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defaultThemeVersion="124226"/>
  <bookViews>
    <workbookView xWindow="-120" yWindow="-120" windowWidth="25440" windowHeight="15840"/>
  </bookViews>
  <sheets>
    <sheet name="Cведения о многоквартирном доме" sheetId="4" r:id="rId1"/>
    <sheet name="Лифт" sheetId="3" r:id="rId2"/>
    <sheet name="Собственники помещений" sheetId="5" r:id="rId3"/>
    <sheet name="Техническое состояние" sheetId="7" r:id="rId4"/>
    <sheet name="Способ управления МКД" sheetId="2" r:id="rId5"/>
    <sheet name="ресурс" sheetId="6" r:id="rId6"/>
  </sheets>
  <externalReferences>
    <externalReference r:id="rId7"/>
    <externalReference r:id="rId8"/>
  </externalReferences>
  <definedNames>
    <definedName name="газ">[1]Справочники!$A$109:$A$111</definedName>
    <definedName name="канализац">[1]Справочники!$A$103:$A$105</definedName>
    <definedName name="отопл">[1]Справочники!$A$80:$A$84</definedName>
    <definedName name="стены">[2]Справочники!$A$115:$A$137</definedName>
    <definedName name="фасад">[1]Справочники!$A$171:$A$181</definedName>
    <definedName name="фундамент">[1]Справочники!$A$141:$A$155</definedName>
    <definedName name="хвс">[1]Справочники!$A$97:$A$99</definedName>
  </definedNames>
  <calcPr calcId="124519"/>
</workbook>
</file>

<file path=xl/sharedStrings.xml><?xml version="1.0" encoding="utf-8"?>
<sst xmlns="http://schemas.openxmlformats.org/spreadsheetml/2006/main" count="990" uniqueCount="466">
  <si>
    <t>Наименование</t>
  </si>
  <si>
    <t>Информация</t>
  </si>
  <si>
    <t>Примечания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</si>
  <si>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</si>
  <si>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</si>
  <si>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</si>
  <si>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</si>
  <si>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</si>
  <si>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</si>
  <si>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</si>
  <si>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</si>
  <si>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</si>
  <si>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</si>
  <si>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</si>
  <si>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</si>
  <si>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</si>
  <si>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Газоснабжение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</si>
  <si>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</si>
  <si>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</si>
  <si>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Кровля</t>
  </si>
  <si>
    <t>Фасад</t>
  </si>
  <si>
    <t xml:space="preserve">Водоотведение </t>
  </si>
  <si>
    <t>Подвальные помещения</t>
  </si>
  <si>
    <t>Электроснабжение</t>
  </si>
  <si>
    <t>Теплоснабжение</t>
  </si>
  <si>
    <t>Сведения о наличии общедомовых приборов учета энергетических ресурсов:</t>
  </si>
  <si>
    <t xml:space="preserve">указывается количество установленных приборов учета 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</si>
  <si>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</si>
  <si>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</si>
  <si>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</si>
  <si>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</si>
  <si>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</si>
  <si>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</si>
  <si>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Технические характеристики многоквартирного дома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</si>
  <si>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</si>
  <si>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</si>
  <si>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 xml:space="preserve">Год ввода в эксплуатацию </t>
  </si>
  <si>
    <t>указывается год начала эксплутации здания</t>
  </si>
  <si>
    <t>Этажность дома</t>
  </si>
  <si>
    <t>указывается количество этажей дома</t>
  </si>
  <si>
    <t>Кол-во подъездов</t>
  </si>
  <si>
    <t>указывается количество подъездов в доме</t>
  </si>
  <si>
    <t>ед.</t>
  </si>
  <si>
    <t>чел.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</si>
  <si>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</si>
  <si>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</si>
  <si>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</si>
  <si>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</si>
  <si>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Технические помещения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</si>
  <si>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</si>
  <si>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</si>
  <si>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</si>
  <si>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</si>
  <si>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</si>
  <si>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</si>
  <si>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</si>
  <si>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</si>
  <si>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</si>
  <si>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</si>
  <si>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</si>
  <si>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</si>
  <si>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</si>
  <si>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</si>
  <si>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</si>
  <si>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</si>
  <si>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</si>
  <si>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</si>
  <si>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</si>
  <si>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</si>
  <si>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</si>
  <si>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</si>
  <si>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</si>
  <si>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</si>
  <si>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</si>
  <si>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</si>
  <si>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</si>
  <si>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</si>
  <si>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</si>
  <si>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</si>
  <si>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</si>
  <si>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</si>
  <si>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</si>
  <si>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</si>
  <si>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</si>
  <si>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</si>
  <si>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</si>
  <si>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</si>
  <si>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</si>
  <si>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</si>
  <si>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</si>
  <si>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</si>
  <si>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</si>
  <si>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</si>
  <si>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</si>
  <si>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</si>
  <si>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</si>
  <si>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</si>
  <si>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</si>
  <si>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</si>
  <si>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</si>
  <si>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</si>
  <si>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</si>
  <si>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</si>
  <si>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</si>
  <si>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№ п/п</t>
  </si>
  <si>
    <t xml:space="preserve">Фундамент  </t>
  </si>
  <si>
    <t>7</t>
  </si>
  <si>
    <t>6</t>
  </si>
  <si>
    <t>4</t>
  </si>
  <si>
    <t>5</t>
  </si>
  <si>
    <t>Количество зарегистрированных в жилом помещении в многоквартирном доме</t>
  </si>
  <si>
    <t>Количество фактически проживающих граждан в жилом помещении (при наличии)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</si>
  <si>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</si>
  <si>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</si>
  <si>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</si>
  <si>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</si>
  <si>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</si>
  <si>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</si>
  <si>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</si>
  <si>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</si>
  <si>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</si>
  <si>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t>площадь</t>
  </si>
  <si>
    <t>указывается общая площадь в м2</t>
  </si>
  <si>
    <t>количество точек ввода</t>
  </si>
  <si>
    <t>Количество лифтов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</si>
  <si>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</si>
  <si>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</si>
  <si>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</si>
  <si>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</si>
  <si>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</si>
  <si>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</si>
  <si>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</si>
  <si>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</si>
  <si>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1</t>
  </si>
  <si>
    <t>Лифт 2</t>
  </si>
  <si>
    <t>Лифт …..</t>
  </si>
  <si>
    <t>Места общего пользования</t>
  </si>
  <si>
    <t>Лестничные марши и площадки</t>
  </si>
  <si>
    <t>Коридоры мест общего пользования</t>
  </si>
  <si>
    <t xml:space="preserve">Общее количество </t>
  </si>
  <si>
    <t xml:space="preserve">Техническое подполье (технический подвал) 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</si>
  <si>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</si>
  <si>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</si>
  <si>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</si>
  <si>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</si>
  <si>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</si>
  <si>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</si>
  <si>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</si>
  <si>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</si>
  <si>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</si>
  <si>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</si>
  <si>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</si>
  <si>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</si>
  <si>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</si>
  <si>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</si>
  <si>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</si>
  <si>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</si>
  <si>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</si>
  <si>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</si>
  <si>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</si>
  <si>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</si>
  <si>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Отпуск производится</t>
  </si>
  <si>
    <t xml:space="preserve">указать наличие централизованного, либо указать источник  </t>
  </si>
  <si>
    <t xml:space="preserve">перечень выполненных работ </t>
  </si>
  <si>
    <t>Утверждена</t>
  </si>
  <si>
    <t>1. Общие сведения о многоквартирном доме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</si>
  <si>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</si>
  <si>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</si>
  <si>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3.2. Сведения о техническом состоянии лифтового оборудования</t>
  </si>
  <si>
    <t>Количество этажей, наименьшее</t>
  </si>
  <si>
    <t>Количество этажей, наибольшее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</si>
  <si>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</si>
  <si>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5. Сведения о ресурсоснабжающих организациях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</si>
  <si>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</si>
  <si>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</si>
  <si>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нет</t>
  </si>
  <si>
    <t>ООО "УО-21"</t>
  </si>
  <si>
    <t>63-49-94</t>
  </si>
  <si>
    <t>Реформы ЖКХ                       ООО "УО-21"</t>
  </si>
  <si>
    <t>г. Махачкала ул. Аз. Алиева 24</t>
  </si>
  <si>
    <t>каменный</t>
  </si>
  <si>
    <t>к/р</t>
  </si>
  <si>
    <t>Предельный срок проведения капитального ремонта, эксплуатационный ресурс</t>
  </si>
  <si>
    <t>имеется</t>
  </si>
  <si>
    <t>Общий износ жилого дома</t>
  </si>
  <si>
    <t xml:space="preserve">не имеется </t>
  </si>
  <si>
    <t>Протокол №44 от 01.12.2006</t>
  </si>
  <si>
    <t>oao-mvodokanal@mail.ru</t>
  </si>
  <si>
    <t>gamidulakh@mail.ru</t>
  </si>
  <si>
    <t>Залов А.Г.</t>
  </si>
  <si>
    <t>Номер помещения</t>
  </si>
  <si>
    <t>Характеристика помещения</t>
  </si>
  <si>
    <t>Информация о собственнике помещения</t>
  </si>
  <si>
    <t>Общая площадь             помещения</t>
  </si>
  <si>
    <t>Жилая площадь помещения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</si>
  <si>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</si>
  <si>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</si>
  <si>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</si>
  <si>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</si>
  <si>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</si>
  <si>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 xml:space="preserve">жилое </t>
  </si>
  <si>
    <t>Киберов П.Ф.</t>
  </si>
  <si>
    <t>Амирханова Т.</t>
  </si>
  <si>
    <t>Татамов А.</t>
  </si>
  <si>
    <t>Эфендиев М.Б.</t>
  </si>
  <si>
    <t>Бахмудов С.А</t>
  </si>
  <si>
    <t>Урдуханова М.</t>
  </si>
  <si>
    <t>Алиев М.С.</t>
  </si>
  <si>
    <t>Магомедов М.</t>
  </si>
  <si>
    <t>от 29 мая 2017  № 101</t>
  </si>
  <si>
    <t>Информация о многоквартирном доме</t>
  </si>
  <si>
    <t>1.1</t>
  </si>
  <si>
    <t>Муниципальное образование</t>
  </si>
  <si>
    <t>г. Махачкала</t>
  </si>
  <si>
    <t>указывается наименование города, района, иного населенного пункта</t>
  </si>
  <si>
    <t>1.2</t>
  </si>
  <si>
    <t>Улица</t>
  </si>
  <si>
    <t>Аз. Алиева пр. 2</t>
  </si>
  <si>
    <t>указывается наименование улицы согласно ФИАС (Федеральная информационная адресная система)</t>
  </si>
  <si>
    <t>1.3</t>
  </si>
  <si>
    <t>Номер дома</t>
  </si>
  <si>
    <t>указывается номер дома (номер дома, литер, корпус)</t>
  </si>
  <si>
    <t>1.4</t>
  </si>
  <si>
    <t>Класификационный код</t>
  </si>
  <si>
    <t>9c59b885-923b-493b-87d9-ece419a384bc</t>
  </si>
  <si>
    <t>указывается класификационный код дома согласно ФИАС</t>
  </si>
  <si>
    <t>1.5</t>
  </si>
  <si>
    <t>1.6</t>
  </si>
  <si>
    <t>1.7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</si>
  <si>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</si>
  <si>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</si>
  <si>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1.8</t>
  </si>
  <si>
    <t>Дата первой приватизации</t>
  </si>
  <si>
    <t>указывается дата первой приватизации (дд.мм.гг.)</t>
  </si>
  <si>
    <t>2</t>
  </si>
  <si>
    <t>2.1</t>
  </si>
  <si>
    <t>2.2</t>
  </si>
  <si>
    <t>Материал стен</t>
  </si>
  <si>
    <t>Железобетонные с металлическим каркасом</t>
  </si>
  <si>
    <t>указывается материал стен</t>
  </si>
  <si>
    <t>2.3</t>
  </si>
  <si>
    <t>2.4</t>
  </si>
  <si>
    <t>2.5</t>
  </si>
  <si>
    <t>2.6</t>
  </si>
  <si>
    <t>2.7</t>
  </si>
  <si>
    <t>2.8</t>
  </si>
  <si>
    <t>2.9</t>
  </si>
  <si>
    <t>2.10</t>
  </si>
  <si>
    <t>Количество помещений всего</t>
  </si>
  <si>
    <t>2.11</t>
  </si>
  <si>
    <t>2.12</t>
  </si>
  <si>
    <t>Наличие мансарды</t>
  </si>
  <si>
    <t>есть/нет</t>
  </si>
  <si>
    <t>2.13</t>
  </si>
  <si>
    <t>Высота дома</t>
  </si>
  <si>
    <t>0</t>
  </si>
  <si>
    <t>м.</t>
  </si>
  <si>
    <t>2.14</t>
  </si>
  <si>
    <t>Длина дома</t>
  </si>
  <si>
    <t>2.15</t>
  </si>
  <si>
    <t>Ширина дома</t>
  </si>
  <si>
    <t>2.16</t>
  </si>
  <si>
    <t>3</t>
  </si>
  <si>
    <t>3.1</t>
  </si>
  <si>
    <t>3.2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</si>
  <si>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</si>
  <si>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</si>
  <si>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</si>
  <si>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</si>
  <si>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</si>
  <si>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</si>
  <si>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</si>
  <si>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</si>
  <si>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</si>
  <si>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</si>
  <si>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</si>
  <si>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</si>
  <si>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</si>
  <si>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</si>
  <si>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</si>
  <si>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</si>
  <si>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</si>
  <si>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</si>
  <si>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7.5</t>
  </si>
  <si>
    <t>7.6</t>
  </si>
  <si>
    <t>7.7</t>
  </si>
  <si>
    <t>8</t>
  </si>
  <si>
    <t>8.1</t>
  </si>
  <si>
    <t>8.2</t>
  </si>
  <si>
    <t>8.3</t>
  </si>
  <si>
    <t>8.4</t>
  </si>
  <si>
    <t>8.5</t>
  </si>
  <si>
    <t>8.6</t>
  </si>
  <si>
    <t>9</t>
  </si>
  <si>
    <t>9.1</t>
  </si>
  <si>
    <t>9.2</t>
  </si>
  <si>
    <t>9.3</t>
  </si>
  <si>
    <t>9.4</t>
  </si>
  <si>
    <t>9.5</t>
  </si>
  <si>
    <t>3.3</t>
  </si>
  <si>
    <t>3.4</t>
  </si>
  <si>
    <t>3.5</t>
  </si>
  <si>
    <t>3.6</t>
  </si>
  <si>
    <t>3.7</t>
  </si>
  <si>
    <t>4.7</t>
  </si>
  <si>
    <t>5.5</t>
  </si>
  <si>
    <t>5.6</t>
  </si>
  <si>
    <t>5.7</t>
  </si>
  <si>
    <t>5.8</t>
  </si>
  <si>
    <t>6.5</t>
  </si>
  <si>
    <t>6.6</t>
  </si>
  <si>
    <t>6.7</t>
  </si>
  <si>
    <t>8.7</t>
  </si>
  <si>
    <t>8.8</t>
  </si>
  <si>
    <t>3.8</t>
  </si>
  <si>
    <t xml:space="preserve">указывается минимальная продолжительность эксплуатации (год проведения капитального ремонта) </t>
  </si>
  <si>
    <t>Тип фундамента</t>
  </si>
  <si>
    <t>указать тип фундамента</t>
  </si>
  <si>
    <t>Год проведения последнего капитального ремонта</t>
  </si>
  <si>
    <t>указывается год проведения ремонта или не проводился (год - указывается в числовом формате без иных символов)</t>
  </si>
  <si>
    <t>Перечень выполненных работ</t>
  </si>
  <si>
    <t>Площадь</t>
  </si>
  <si>
    <t>Процент износа по результатам последнего осмотра</t>
  </si>
  <si>
    <t>указывается % износа (число не более 100)</t>
  </si>
  <si>
    <t>Результаты последнего осмотра</t>
  </si>
  <si>
    <t>Тип кровли</t>
  </si>
  <si>
    <t>указывается тип кровли</t>
  </si>
  <si>
    <t>Материал кровли</t>
  </si>
  <si>
    <t>указывается материал кровли</t>
  </si>
  <si>
    <t>не проводился</t>
  </si>
  <si>
    <t>Тип фасада</t>
  </si>
  <si>
    <t>указывается тип фасада</t>
  </si>
  <si>
    <t>Материал облицовки фасада</t>
  </si>
  <si>
    <t>указывается материал облицовски фасада</t>
  </si>
  <si>
    <t>наличие конструктивного элемента</t>
  </si>
  <si>
    <t>4.8</t>
  </si>
  <si>
    <t>Есть</t>
  </si>
  <si>
    <t>Центральное</t>
  </si>
  <si>
    <t>Материал труб водоснабжения</t>
  </si>
  <si>
    <t>Стальные трубы без антикоррозионного покрытия</t>
  </si>
  <si>
    <t>указывается материал труб</t>
  </si>
  <si>
    <t>5.9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</si>
  <si>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</si>
  <si>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</si>
  <si>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>5.10</t>
  </si>
  <si>
    <t>Материал труб водоотведения</t>
  </si>
  <si>
    <t>Чугунные</t>
  </si>
  <si>
    <t>6.8</t>
  </si>
  <si>
    <t>6.9</t>
  </si>
  <si>
    <t>Материал труб газоснабжения</t>
  </si>
  <si>
    <t>8.9</t>
  </si>
  <si>
    <t>8.10</t>
  </si>
  <si>
    <t>Материал труб теплоснабжения</t>
  </si>
  <si>
    <t>9.6</t>
  </si>
  <si>
    <t>9.7</t>
  </si>
  <si>
    <t>9.8</t>
  </si>
  <si>
    <t>9.9</t>
  </si>
  <si>
    <t>9.10</t>
  </si>
  <si>
    <t>10</t>
  </si>
  <si>
    <t>10.1</t>
  </si>
  <si>
    <t>Количество точек ввода тепловой энергии</t>
  </si>
  <si>
    <t>указывается количество точек ввода</t>
  </si>
  <si>
    <t>10.2</t>
  </si>
  <si>
    <t>Количество установленных приборов учета тепловой энергии</t>
  </si>
  <si>
    <t>10.3</t>
  </si>
  <si>
    <t>10.4</t>
  </si>
  <si>
    <t>Количество точек ввода ХВС</t>
  </si>
  <si>
    <t>10.5</t>
  </si>
  <si>
    <t>Количество установленных приборов учета ХВС</t>
  </si>
  <si>
    <t>10.6</t>
  </si>
  <si>
    <t>10.7</t>
  </si>
  <si>
    <t>Количество точек ввода ГВС</t>
  </si>
  <si>
    <t>10.8</t>
  </si>
  <si>
    <t>Количество установленных приборов учета ГВС</t>
  </si>
  <si>
    <t>10.9</t>
  </si>
  <si>
    <t>10.10</t>
  </si>
  <si>
    <t>Количество точек ввода электроснабжения</t>
  </si>
  <si>
    <t>10.11</t>
  </si>
  <si>
    <t>Количество установленных приборов учета электроснабжения</t>
  </si>
  <si>
    <t>10.12</t>
  </si>
  <si>
    <t>10.13</t>
  </si>
  <si>
    <t>Количество точек ввода газоснабжения</t>
  </si>
  <si>
    <t>10.14</t>
  </si>
  <si>
    <t>Количество установленных приборов учета газоснабжения</t>
  </si>
  <si>
    <t>10.15</t>
  </si>
  <si>
    <t>11</t>
  </si>
  <si>
    <t>Энергоэффективность</t>
  </si>
  <si>
    <t>11.1</t>
  </si>
  <si>
    <t>Класс энергетической эффективности многоквартирного дома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</si>
  <si>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</si>
  <si>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11.2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</si>
  <si>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</si>
  <si>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</si>
  <si>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12</t>
  </si>
  <si>
    <t>Краткое состояние МКД</t>
  </si>
  <si>
    <t>12.1</t>
  </si>
  <si>
    <t>12.2</t>
  </si>
  <si>
    <t>27,7</t>
  </si>
  <si>
    <t>11,2</t>
  </si>
  <si>
    <t>ООО "Махачкалатеплоэнерго"</t>
  </si>
  <si>
    <t>057201001</t>
  </si>
  <si>
    <t>0562071497</t>
  </si>
  <si>
    <t>Алиев С.А.</t>
  </si>
  <si>
    <t>63-15-78, 62-44-20, 8 (8722) 62-60-81, 8 (872) 263-15-78</t>
  </si>
  <si>
    <t> Г МАХАЧКАЛА,УЛ АБУБАКАРОВА Д 119</t>
  </si>
  <si>
    <t> 367000, ДАГЕСТАН РЕСП, Г МАХАЧКАЛА , УЛ ЮСУПА АКАЕВА Д 15 </t>
  </si>
  <si>
    <t>1.9</t>
  </si>
  <si>
    <t>с 8:00 до 17:00 ч.</t>
  </si>
  <si>
    <t>1.10</t>
  </si>
  <si>
    <t>1.11</t>
  </si>
  <si>
    <t>http://mte05.ru/</t>
  </si>
  <si>
    <t>1.12</t>
  </si>
  <si>
    <t>dag_teplo@mail.ru.</t>
  </si>
  <si>
    <t>3.9</t>
  </si>
  <si>
    <t>3.10</t>
  </si>
  <si>
    <t>2008 год</t>
  </si>
  <si>
    <t>3.11</t>
  </si>
  <si>
    <t>3.12</t>
  </si>
  <si>
    <t>4.9</t>
  </si>
  <si>
    <t>4.10</t>
  </si>
  <si>
    <t>4.11</t>
  </si>
  <si>
    <t>4.12</t>
  </si>
  <si>
    <t xml:space="preserve">                    ОАО "Махачкалаводоканал"-vodokanal05@mail.ru</t>
  </si>
  <si>
    <t>1080560001169</t>
  </si>
  <si>
    <t>057301001</t>
  </si>
  <si>
    <t>0560037035</t>
  </si>
  <si>
    <t>Магомедов Рашид Шамилович</t>
  </si>
  <si>
    <t>(8722) 67-8279, (8722) 67-8266</t>
  </si>
  <si>
    <t>РД, г. Махачкала, пр. Акушинского, д. 16, 367000</t>
  </si>
  <si>
    <t>5.11</t>
  </si>
  <si>
    <t>mahachkalavodokanal.ru</t>
  </si>
  <si>
    <t>5.12</t>
  </si>
  <si>
    <t>6.10</t>
  </si>
  <si>
    <t>6.11</t>
  </si>
  <si>
    <t>6.12</t>
  </si>
  <si>
    <t>Плитный (монолитный)</t>
  </si>
  <si>
    <t>устройства отмоски</t>
  </si>
  <si>
    <t>Двухскатные</t>
  </si>
  <si>
    <t>Профнастил</t>
  </si>
  <si>
    <t>не вылолнялись</t>
  </si>
  <si>
    <t>Вентилируемый</t>
  </si>
  <si>
    <t>Штукатурка (цементная)</t>
  </si>
  <si>
    <t xml:space="preserve">не выполнялись </t>
  </si>
  <si>
    <t>Нет</t>
  </si>
  <si>
    <t>да</t>
  </si>
  <si>
    <t>металические</t>
  </si>
  <si>
    <t>замена труб</t>
  </si>
  <si>
    <t>не признан</t>
  </si>
  <si>
    <t>A</t>
  </si>
  <si>
    <t>не признавался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</si>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</sst>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0"/>
      <name val="Arial"/>
      <family val="2"/>
      <charset val="204"/>
    </font>
    <font>
      <i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charset val="204"/>
    </font>
    <font>
      <b/>
      <sz val="14"/>
      <name val="Times New Roman"/>
      <family val="1"/>
      <charset val="204"/>
    </font>
    <font>
      <b/>
      <sz val="14"/>
      <name val="Arial Cyr"/>
      <family val="2"/>
      <charset val="204"/>
    </font>
    <font>
      <b/>
      <i/>
      <sz val="14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9"/>
      <name val="Arial"/>
      <family val="2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0"/>
      <color theme="1"/>
      <name val="Arial Cyr"/>
      <family val="2"/>
      <charset val="204"/>
    </font>
    <font>
      <i/>
      <sz val="10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i/>
      <sz val="10"/>
      <color indexed="8"/>
      <name val="Arial"/>
      <family val="2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4">
    <xf numFmtId="0" fontId="0" fillId="0" borderId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2" fillId="2" borderId="0" applyNumberFormat="0" applyBorder="0" applyAlignment="0" applyProtection="0"/>
  </cellStyleXfs>
  <cellXfs count="140">
    <xf numFmtId="0" fontId="0" fillId="0" borderId="0" xfId="0"/>
    <xf numFmtId="0" fontId="0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21" fillId="0" borderId="0" xfId="0" applyFont="1"/>
    <xf numFmtId="0" fontId="1" fillId="0" borderId="2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5" fillId="0" borderId="3" xfId="0" applyFont="1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5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5" fillId="0" borderId="4" xfId="0" applyFont="1" applyBorder="1" applyAlignment="1">
      <alignment vertical="top" wrapText="1"/>
    </xf>
    <xf numFmtId="0" fontId="0" fillId="0" borderId="4" xfId="0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20" fillId="0" borderId="1" xfId="1" applyBorder="1" applyAlignment="1" applyProtection="1">
      <alignment horizontal="center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7" fillId="0" borderId="2" xfId="0" applyFont="1" applyBorder="1" applyAlignment="1">
      <alignment vertical="top" wrapText="1"/>
    </xf>
    <xf numFmtId="0" fontId="17" fillId="0" borderId="2" xfId="0" applyFont="1" applyBorder="1" applyAlignment="1">
      <alignment horizontal="left" vertical="top" wrapText="1"/>
    </xf>
    <xf numFmtId="0" fontId="24" fillId="0" borderId="2" xfId="3" applyFont="1" applyFill="1" applyBorder="1" applyAlignment="1">
      <alignment vertical="top" wrapText="1"/>
    </xf>
    <xf numFmtId="0" fontId="25" fillId="0" borderId="15" xfId="0" applyFont="1" applyBorder="1" applyAlignment="1">
      <alignment horizontal="center" wrapText="1"/>
    </xf>
    <xf numFmtId="0" fontId="0" fillId="0" borderId="2" xfId="0" applyBorder="1"/>
    <xf numFmtId="0" fontId="25" fillId="0" borderId="15" xfId="0" applyFont="1" applyBorder="1" applyAlignment="1">
      <alignment wrapText="1"/>
    </xf>
    <xf numFmtId="0" fontId="25" fillId="0" borderId="16" xfId="0" applyFont="1" applyBorder="1" applyAlignment="1">
      <alignment horizontal="center" wrapText="1"/>
    </xf>
    <xf numFmtId="0" fontId="25" fillId="0" borderId="16" xfId="0" applyFont="1" applyBorder="1" applyAlignment="1">
      <alignment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49" fontId="14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vertical="center" wrapText="1"/>
    </xf>
    <xf numFmtId="49" fontId="3" fillId="0" borderId="2" xfId="0" applyNumberFormat="1" applyFont="1" applyBorder="1" applyAlignment="1">
      <alignment vertical="top" wrapText="1"/>
    </xf>
    <xf numFmtId="49" fontId="14" fillId="0" borderId="2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vertical="top" wrapText="1"/>
    </xf>
    <xf numFmtId="49" fontId="5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vertical="top" wrapText="1"/>
    </xf>
    <xf numFmtId="49" fontId="14" fillId="0" borderId="2" xfId="0" applyNumberFormat="1" applyFont="1" applyBorder="1" applyAlignment="1">
      <alignment horizontal="center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26" fillId="0" borderId="2" xfId="0" applyFont="1" applyBorder="1"/>
    <xf numFmtId="0" fontId="5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left" vertical="top" wrapText="1"/>
    </xf>
    <xf numFmtId="0" fontId="27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49" fontId="0" fillId="0" borderId="0" xfId="0" applyNumberFormat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0" xfId="0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top" wrapText="1"/>
    </xf>
    <xf numFmtId="49" fontId="14" fillId="0" borderId="0" xfId="0" applyNumberFormat="1" applyFont="1" applyAlignment="1">
      <alignment horizontal="center" vertical="center"/>
    </xf>
    <xf numFmtId="49" fontId="2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vertical="top" wrapText="1"/>
    </xf>
    <xf numFmtId="49" fontId="3" fillId="0" borderId="1" xfId="0" applyNumberFormat="1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/>
    </xf>
    <xf numFmtId="1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20" fillId="0" borderId="0" xfId="1" applyAlignment="1" applyProtection="1">
      <alignment horizontal="center"/>
    </xf>
    <xf numFmtId="0" fontId="20" fillId="0" borderId="2" xfId="1" applyBorder="1" applyAlignment="1" applyProtection="1">
      <alignment horizontal="center"/>
    </xf>
    <xf numFmtId="9" fontId="21" fillId="0" borderId="6" xfId="0" applyNumberFormat="1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20" fillId="0" borderId="1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15" fillId="0" borderId="0" xfId="0" applyNumberFormat="1" applyFont="1" applyBorder="1" applyAlignment="1">
      <alignment horizontal="left"/>
    </xf>
    <xf numFmtId="49" fontId="15" fillId="0" borderId="0" xfId="0" applyNumberFormat="1" applyFont="1" applyBorder="1" applyAlignment="1">
      <alignment vertical="center" wrapText="1"/>
    </xf>
    <xf numFmtId="49" fontId="15" fillId="0" borderId="0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center" vertical="center" wrapText="1"/>
    </xf>
    <xf numFmtId="49" fontId="16" fillId="0" borderId="0" xfId="0" applyNumberFormat="1" applyFont="1" applyBorder="1" applyAlignment="1">
      <alignment horizontal="left" vertical="center"/>
    </xf>
    <xf numFmtId="0" fontId="10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12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top" wrapText="1"/>
    </xf>
    <xf numFmtId="49" fontId="2" fillId="0" borderId="6" xfId="0" applyNumberFormat="1" applyFont="1" applyBorder="1" applyAlignment="1">
      <alignment horizontal="center" vertical="top" wrapText="1"/>
    </xf>
    <xf numFmtId="49" fontId="2" fillId="0" borderId="7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3" borderId="1" xfId="0" applyFont="1" applyFill="1" applyBorder="1" applyAlignment="1">
      <alignment horizontal="center" vertical="top" wrapText="1"/>
    </xf>
    <xf numFmtId="0" fontId="10" fillId="0" borderId="1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0" fillId="0" borderId="5" xfId="0" applyFont="1" applyBorder="1" applyAlignment="1">
      <alignment horizontal="left" vertical="center" wrapText="1"/>
    </xf>
    <xf numFmtId="0" fontId="13" fillId="0" borderId="6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49" fontId="0" fillId="0" borderId="2" xfId="0" applyNumberFormat="1" applyFont="1" applyFill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4">
    <cellStyle name="Гиперссылка" xfId="1" builtinId="8"/>
    <cellStyle name="Обычный" xfId="0" builtinId="0"/>
    <cellStyle name="Обычный 2" xfId="2"/>
    <cellStyle name="Плохой" xfId="3" builtinId="2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209550</xdr:colOff>
      <xdr:row>2</xdr:row>
      <xdr:rowOff>1095375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xmlns="" id="{00000000-0008-0000-0400-000002000000}"/>
            </a:ext>
          </a:extLst>
        </xdr:cNvPr>
        <xdr:cNvSpPr txBox="1"/>
      </xdr:nvSpPr>
      <xdr:spPr>
        <a:xfrm>
          <a:off x="209550" y="18288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5;&#1056;&#1040;&#1042;&#1051;&#1045;&#1053;&#1048;&#1045;%20&#1059;&#1052;&#1046;&#1050;/&#1040;&#1082;&#1090;&#1091;&#1072;&#1083;&#1080;&#1079;&#1072;&#1094;&#1080;&#1103;/&#1056;&#1045;&#1045;&#1057;&#1058;&#1056;%2001.12.2018/&#1072;&#1081;&#1074;&#1072;&#1079;&#1086;&#1074;&#1089;&#1082;&#1086;&#1075;&#1086;%20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vaysovPA/Desktop/&#1064;&#1072;&#1073;&#1083;&#1086;&#1085;%20&#1076;&#1083;&#1103;%20&#1079;&#1072;&#1087;&#1086;&#1083;&#1085;&#1077;&#1085;&#1080;&#1103;%20&#1058;&#1057;&#1046;%20&#1080;%20&#1059;&#1050;%20&#1087;&#1086;%20&#1076;&#1086;&#1084;&#1072;&#1084;%20&#1040;&#1082;&#1091;&#1096;&#1080;&#1085;&#1089;&#1082;&#1086;&#1075;&#1086;%202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1"/>
  <sheetViews>
    <sheetView tabSelected="1" topLeftCell="A4" workbookViewId="0">
      <selection activeCell="B7" sqref="B7:D7"/>
    </sheetView>
  </sheetViews>
  <sheetFormatPr defaultRowHeight="15"/>
  <cols>
    <col min="1" max="1" width="5.85546875" customWidth="1"/>
    <col min="2" max="2" width="46" customWidth="1"/>
    <col min="3" max="3" width="25.42578125" style="75" customWidth="1"/>
    <col min="4" max="4" width="45.5703125" customWidth="1"/>
  </cols>
  <sheetData>
    <row r="1" spans="1:4" ht="38.25" customHeight="1">
      <c r="A1" s="44"/>
      <c r="B1" s="45"/>
      <c r="C1" s="98" t="s">
        <v>164</v>
      </c>
      <c r="D1" s="98"/>
    </row>
    <row r="2" spans="1:4" ht="34.5" customHeight="1">
      <c r="A2" s="44"/>
      <c r="B2" s="45"/>
      <c r="C2" s="99" t="s">
        <v>173</v>
      </c>
      <c r="D2" s="99"/>
    </row>
    <row r="3" spans="1:4" ht="27.75" customHeight="1">
      <c r="A3" s="44"/>
      <c r="B3" s="45"/>
      <c r="C3" s="100" t="s">
        <v>209</v>
      </c>
      <c r="D3" s="100"/>
    </row>
    <row r="4" spans="1:4" ht="58.5" customHeight="1">
      <c r="A4" s="101" t="s">
        <v>174</v>
      </c>
      <c r="B4" s="101"/>
      <c r="C4" s="101"/>
      <c r="D4" s="101"/>
    </row>
    <row r="5" spans="1:4" ht="35.25" customHeight="1">
      <c r="A5" s="102" t="s">
        <v>165</v>
      </c>
      <c r="B5" s="102"/>
      <c r="C5" s="102"/>
      <c r="D5" s="102"/>
    </row>
    <row r="6" spans="1:4" ht="53.25" customHeight="1">
      <c r="A6" s="46" t="s">
        <v>27</v>
      </c>
      <c r="B6" s="47" t="s">
        <v>0</v>
      </c>
      <c r="C6" s="47" t="s">
        <v>1</v>
      </c>
      <c r="D6" s="49" t="s">
        <v>2</v>
      </c>
    </row>
    <row r="7" spans="1:4" ht="52.5" customHeight="1">
      <c r="A7" s="50">
        <v>1</v>
      </c>
      <c r="B7" s="95" t="s">
        <v>210</v>
      </c>
      <c r="C7" s="95"/>
      <c r="D7" s="95"/>
    </row>
    <row r="8" spans="1:4" ht="66.75" customHeight="1">
      <c r="A8" s="51" t="s">
        <v>211</v>
      </c>
      <c r="B8" s="52" t="s">
        <v>212</v>
      </c>
      <c r="C8" s="135" t="s">
        <v>213</v>
      </c>
      <c r="D8" s="53" t="s">
        <v>214</v>
      </c>
    </row>
    <row r="9" spans="1:4" ht="67.5" customHeight="1">
      <c r="A9" s="51" t="s">
        <v>215</v>
      </c>
      <c r="B9" s="52" t="s">
        <v>216</v>
      </c>
      <c r="C9" s="135" t="s">
        <v>217</v>
      </c>
      <c r="D9" s="53" t="s">
        <v>218</v>
      </c>
    </row>
    <row r="10" spans="1:4" ht="21" customHeight="1">
      <c r="A10" s="51" t="s">
        <v>219</v>
      </c>
      <c r="B10" s="52" t="s">
        <v>220</v>
      </c>
      <c r="C10" s="135" t="s">
        <v>108</v>
      </c>
      <c r="D10" s="53" t="s">
        <v>221</v>
      </c>
    </row>
    <row r="11" spans="1:4" ht="44.25" customHeight="1">
      <c r="A11" s="51" t="s">
        <v>222</v>
      </c>
      <c r="B11" s="52" t="s">
        <v>223</v>
      </c>
      <c r="C11" s="136" t="s">
        <v>224</v>
      </c>
      <c r="D11" s="53" t="s">
        <v>225</v>
      </c>
    </row>
    <row r="12" spans="1:4" ht="26.25" customHeight="1">
      <c r="A12" s="51" t="s">
        <v>226</v>
      </c>
      <c r="B12" s="52" t="s">
        <v>28</v>
      </c>
      <c r="C12" s="26" t="s">
        <v>185</v>
      </c>
      <c r="D12" s="53" t="s">
        <v>29</v>
      </c>
    </row>
    <row r="13" spans="1:4" ht="27" customHeight="1">
      <c r="A13" s="51" t="s">
        <v>227</v>
      </c>
      <c r="B13" s="52" t="s">
        <v>30</v>
      </c>
      <c r="C13" s="26" t="s">
        <v>185</v>
      </c>
      <c r="D13" s="53" t="s">
        <v>31</v>
      </c>
    </row>
    <row r="14" spans="1:4" ht="21.75" customHeight="1">
      <c r="A14" s="51" t="s">
        <v>228</v>
      </c>
      <c r="B14" s="52" t="s">
        <v>229</v>
      </c>
      <c r="C14" s="26" t="s">
        <v>185</v>
      </c>
      <c r="D14" s="53" t="s">
        <v>230</v>
      </c>
    </row>
    <row r="15" spans="1:4" ht="21.75" customHeight="1">
      <c r="A15" s="51" t="s">
        <v>231</v>
      </c>
      <c r="B15" s="52" t="s">
        <v>232</v>
      </c>
      <c r="C15" s="26">
        <v>1992</v>
      </c>
      <c r="D15" s="53" t="s">
        <v>233</v>
      </c>
    </row>
    <row r="16" spans="1:4" ht="21.75" customHeight="1">
      <c r="A16" s="54" t="s">
        <v>234</v>
      </c>
      <c r="B16" s="97" t="s">
        <v>33</v>
      </c>
      <c r="C16" s="97"/>
      <c r="D16" s="97"/>
    </row>
    <row r="17" spans="1:4" ht="30" customHeight="1">
      <c r="A17" s="51" t="s">
        <v>235</v>
      </c>
      <c r="B17" s="52" t="s">
        <v>34</v>
      </c>
      <c r="C17" s="26" t="s">
        <v>180</v>
      </c>
      <c r="D17" s="53" t="s">
        <v>35</v>
      </c>
    </row>
    <row r="18" spans="1:4" ht="56.25" customHeight="1">
      <c r="A18" s="51" t="s">
        <v>236</v>
      </c>
      <c r="B18" s="52" t="s">
        <v>237</v>
      </c>
      <c r="C18" s="46" t="s">
        <v>238</v>
      </c>
      <c r="D18" s="53" t="s">
        <v>239</v>
      </c>
    </row>
    <row r="19" spans="1:4" ht="21.75" customHeight="1">
      <c r="A19" s="51" t="s">
        <v>240</v>
      </c>
      <c r="B19" s="52" t="s">
        <v>36</v>
      </c>
      <c r="C19" s="26">
        <v>1951</v>
      </c>
      <c r="D19" s="53" t="s">
        <v>37</v>
      </c>
    </row>
    <row r="20" spans="1:4" ht="21.75" customHeight="1">
      <c r="A20" s="51" t="s">
        <v>241</v>
      </c>
      <c r="B20" s="52" t="s">
        <v>38</v>
      </c>
      <c r="C20" s="26">
        <v>2</v>
      </c>
      <c r="D20" s="53" t="s">
        <v>39</v>
      </c>
    </row>
    <row r="21" spans="1:4" ht="60.75" customHeight="1">
      <c r="A21" s="51" t="s">
        <v>242</v>
      </c>
      <c r="B21" s="52" t="s">
        <v>40</v>
      </c>
      <c r="C21" s="26">
        <v>2</v>
      </c>
      <c r="D21" s="53" t="s">
        <v>41</v>
      </c>
    </row>
    <row r="22" spans="1:4" ht="21.75" customHeight="1">
      <c r="A22" s="51" t="s">
        <v>243</v>
      </c>
      <c r="B22" s="55" t="s">
        <v>169</v>
      </c>
      <c r="C22" s="26">
        <v>2</v>
      </c>
      <c r="D22" s="53" t="s">
        <v>42</v>
      </c>
    </row>
    <row r="23" spans="1:4" ht="21.75" customHeight="1">
      <c r="A23" s="51" t="s">
        <v>244</v>
      </c>
      <c r="B23" s="55" t="s">
        <v>170</v>
      </c>
      <c r="C23" s="26">
        <v>2</v>
      </c>
      <c r="D23" s="53" t="s">
        <v>42</v>
      </c>
    </row>
    <row r="24" spans="1:4" ht="21.75" customHeight="1">
      <c r="A24" s="51" t="s">
        <v>245</v>
      </c>
      <c r="B24" s="52" t="s">
        <v>110</v>
      </c>
      <c r="C24" s="26">
        <v>38</v>
      </c>
      <c r="D24" s="53" t="s">
        <v>43</v>
      </c>
    </row>
    <row r="25" spans="1:4" ht="21.75" customHeight="1">
      <c r="A25" s="51" t="s">
        <v>246</v>
      </c>
      <c r="B25" s="52" t="s">
        <v>111</v>
      </c>
      <c r="C25" s="26">
        <v>38</v>
      </c>
      <c r="D25" s="53" t="s">
        <v>43</v>
      </c>
    </row>
    <row r="26" spans="1:4" ht="18.75" customHeight="1">
      <c r="A26" s="51" t="s">
        <v>247</v>
      </c>
      <c r="B26" s="52" t="s">
        <v>248</v>
      </c>
      <c r="C26" s="26">
        <v>8</v>
      </c>
      <c r="D26" s="53" t="s">
        <v>42</v>
      </c>
    </row>
    <row r="27" spans="1:4" ht="26.25" customHeight="1">
      <c r="A27" s="51" t="s">
        <v>249</v>
      </c>
      <c r="B27" s="56" t="s">
        <v>44</v>
      </c>
      <c r="C27" s="27" t="s">
        <v>175</v>
      </c>
      <c r="D27" s="57" t="s">
        <v>45</v>
      </c>
    </row>
    <row r="28" spans="1:4" ht="18.75" customHeight="1">
      <c r="A28" s="51" t="s">
        <v>250</v>
      </c>
      <c r="B28" s="56" t="s">
        <v>251</v>
      </c>
      <c r="C28" s="26" t="s">
        <v>175</v>
      </c>
      <c r="D28" s="57" t="s">
        <v>252</v>
      </c>
    </row>
    <row r="29" spans="1:4" ht="17.25" customHeight="1">
      <c r="A29" s="51" t="s">
        <v>253</v>
      </c>
      <c r="B29" s="56" t="s">
        <v>254</v>
      </c>
      <c r="C29" s="137" t="s">
        <v>255</v>
      </c>
      <c r="D29" s="57" t="s">
        <v>256</v>
      </c>
    </row>
    <row r="30" spans="1:4" ht="32.25" customHeight="1">
      <c r="A30" s="51" t="s">
        <v>257</v>
      </c>
      <c r="B30" s="56" t="s">
        <v>258</v>
      </c>
      <c r="C30" s="137" t="s">
        <v>397</v>
      </c>
      <c r="D30" s="57" t="s">
        <v>256</v>
      </c>
    </row>
    <row r="31" spans="1:4" ht="51" customHeight="1">
      <c r="A31" s="51" t="s">
        <v>259</v>
      </c>
      <c r="B31" s="56" t="s">
        <v>260</v>
      </c>
      <c r="C31" s="137" t="s">
        <v>398</v>
      </c>
      <c r="D31" s="57" t="s">
        <v>256</v>
      </c>
    </row>
    <row r="32" spans="1:4" ht="78" customHeight="1">
      <c r="A32" s="51" t="s">
        <v>261</v>
      </c>
      <c r="B32" s="52" t="s">
        <v>46</v>
      </c>
      <c r="C32" s="26">
        <v>381.1</v>
      </c>
      <c r="D32" s="53" t="s">
        <v>47</v>
      </c>
    </row>
    <row r="33" spans="1:4" ht="80.25" customHeight="1">
      <c r="A33" s="58" t="s">
        <v>262</v>
      </c>
      <c r="B33" s="96" t="s">
        <v>136</v>
      </c>
      <c r="C33" s="96"/>
      <c r="D33" s="96"/>
    </row>
    <row r="34" spans="1:4" ht="105" customHeight="1">
      <c r="A34" s="59" t="s">
        <v>263</v>
      </c>
      <c r="B34" s="55" t="s">
        <v>137</v>
      </c>
      <c r="C34" s="138">
        <v>42.8</v>
      </c>
      <c r="D34" s="53" t="s">
        <v>32</v>
      </c>
    </row>
    <row r="35" spans="1:4" ht="81" customHeight="1">
      <c r="A35" s="59" t="s">
        <v>264</v>
      </c>
      <c r="B35" s="55" t="s">
        <v>138</v>
      </c>
      <c r="C35" s="26">
        <v>0</v>
      </c>
      <c r="D35" s="53" t="s">
        <v>32</v>
      </c>
    </row>
    <row r="36" spans="1:4" ht="81" customHeight="1">
      <c r="A36" s="58" t="s">
        <v>108</v>
      </c>
      <c r="B36" s="96" t="s">
        <v>48</v>
      </c>
      <c r="C36" s="96"/>
      <c r="D36" s="96"/>
    </row>
    <row r="37" spans="1:4" ht="108.75" customHeight="1">
      <c r="A37" s="51" t="s">
        <v>265</v>
      </c>
      <c r="B37" s="52" t="s">
        <v>140</v>
      </c>
      <c r="C37" s="139">
        <v>0</v>
      </c>
      <c r="D37" s="53" t="s">
        <v>32</v>
      </c>
    </row>
    <row r="38" spans="1:4" ht="30" customHeight="1">
      <c r="A38" s="51" t="s">
        <v>266</v>
      </c>
      <c r="B38" s="52" t="s">
        <v>49</v>
      </c>
      <c r="C38" s="26">
        <v>0</v>
      </c>
      <c r="D38" s="53" t="s">
        <v>32</v>
      </c>
    </row>
    <row r="39" spans="1:4" ht="31.5" customHeight="1">
      <c r="A39" s="51" t="s">
        <v>267</v>
      </c>
      <c r="B39" s="52" t="s">
        <v>50</v>
      </c>
      <c r="C39" s="26">
        <v>0</v>
      </c>
      <c r="D39" s="53" t="s">
        <v>32</v>
      </c>
    </row>
    <row r="40" spans="1:4" ht="30" customHeight="1">
      <c r="A40" s="51" t="s">
        <v>268</v>
      </c>
      <c r="B40" s="52" t="s">
        <v>51</v>
      </c>
      <c r="C40" s="26">
        <v>0</v>
      </c>
      <c r="D40" s="53" t="s">
        <v>32</v>
      </c>
    </row>
    <row r="41" spans="1:4" ht="36.75" customHeight="1">
      <c r="A41" s="60" t="s">
        <v>269</v>
      </c>
      <c r="B41" s="56" t="s">
        <v>52</v>
      </c>
      <c r="C41" s="27">
        <v>310</v>
      </c>
      <c r="D41" s="57" t="s">
        <v>32</v>
      </c>
    </row>
    <row r="42" spans="1:4" ht="32.25" customHeight="1">
      <c r="A42" s="60" t="s">
        <v>270</v>
      </c>
      <c r="B42" s="56" t="s">
        <v>53</v>
      </c>
      <c r="C42" s="27">
        <v>313</v>
      </c>
      <c r="D42" s="57" t="s">
        <v>32</v>
      </c>
    </row>
    <row r="43" spans="1:4" ht="33" customHeight="1">
      <c r="A43" s="47" t="s">
        <v>109</v>
      </c>
      <c r="B43" s="95" t="s">
        <v>54</v>
      </c>
      <c r="C43" s="95"/>
      <c r="D43" s="95"/>
    </row>
    <row r="44" spans="1:4" ht="15" customHeight="1">
      <c r="A44" s="60" t="s">
        <v>271</v>
      </c>
      <c r="B44" s="56" t="s">
        <v>139</v>
      </c>
      <c r="C44" s="27">
        <v>8</v>
      </c>
      <c r="D44" s="57" t="s">
        <v>117</v>
      </c>
    </row>
    <row r="45" spans="1:4" ht="32.25" customHeight="1">
      <c r="A45" s="51" t="s">
        <v>272</v>
      </c>
      <c r="B45" s="52" t="s">
        <v>55</v>
      </c>
      <c r="C45" s="26">
        <v>8</v>
      </c>
      <c r="D45" s="53" t="s">
        <v>118</v>
      </c>
    </row>
    <row r="46" spans="1:4" ht="31.5" customHeight="1">
      <c r="A46" s="51" t="s">
        <v>273</v>
      </c>
      <c r="B46" s="52" t="s">
        <v>56</v>
      </c>
      <c r="C46" s="26">
        <v>0</v>
      </c>
      <c r="D46" s="53" t="s">
        <v>119</v>
      </c>
    </row>
    <row r="47" spans="1:4" ht="29.25" customHeight="1">
      <c r="A47" s="51" t="s">
        <v>274</v>
      </c>
      <c r="B47" s="52" t="s">
        <v>57</v>
      </c>
      <c r="C47" s="26">
        <v>0</v>
      </c>
      <c r="D47" s="53" t="s">
        <v>120</v>
      </c>
    </row>
    <row r="48" spans="1:4" ht="29.25" customHeight="1">
      <c r="A48" s="48" t="s">
        <v>107</v>
      </c>
      <c r="B48" s="96" t="s">
        <v>69</v>
      </c>
      <c r="C48" s="96"/>
      <c r="D48" s="96"/>
    </row>
    <row r="49" spans="1:4" ht="31.5" customHeight="1">
      <c r="A49" s="51" t="s">
        <v>275</v>
      </c>
      <c r="B49" s="52" t="s">
        <v>70</v>
      </c>
      <c r="C49" s="26">
        <v>0</v>
      </c>
      <c r="D49" s="53" t="s">
        <v>71</v>
      </c>
    </row>
    <row r="50" spans="1:4" ht="31.5" customHeight="1">
      <c r="A50" s="51" t="s">
        <v>276</v>
      </c>
      <c r="B50" s="52" t="s">
        <v>72</v>
      </c>
      <c r="C50" s="26">
        <v>0</v>
      </c>
      <c r="D50" s="53" t="s">
        <v>73</v>
      </c>
    </row>
    <row r="51" spans="1:4" ht="15" customHeight="1">
      <c r="A51" s="51" t="s">
        <v>277</v>
      </c>
      <c r="B51" s="52" t="s">
        <v>74</v>
      </c>
      <c r="C51" s="26">
        <v>0</v>
      </c>
      <c r="D51" s="53" t="s">
        <v>75</v>
      </c>
    </row>
    <row r="52" spans="1:4" ht="51.75" customHeight="1">
      <c r="A52" s="51" t="s">
        <v>278</v>
      </c>
      <c r="B52" s="52" t="s">
        <v>76</v>
      </c>
      <c r="C52" s="26">
        <v>0</v>
      </c>
      <c r="D52" s="53" t="s">
        <v>77</v>
      </c>
    </row>
    <row r="53" spans="1:4" ht="81.75" customHeight="1">
      <c r="A53" s="96" t="s">
        <v>58</v>
      </c>
      <c r="B53" s="96"/>
      <c r="C53" s="96"/>
      <c r="D53" s="96"/>
    </row>
    <row r="54" spans="1:4" ht="21" customHeight="1">
      <c r="A54" s="47" t="s">
        <v>106</v>
      </c>
      <c r="B54" s="95" t="s">
        <v>59</v>
      </c>
      <c r="C54" s="95"/>
      <c r="D54" s="95"/>
    </row>
    <row r="55" spans="1:4" ht="21" customHeight="1">
      <c r="A55" s="51" t="s">
        <v>279</v>
      </c>
      <c r="B55" s="52" t="s">
        <v>60</v>
      </c>
      <c r="C55" s="26">
        <v>0</v>
      </c>
      <c r="D55" s="53" t="s">
        <v>61</v>
      </c>
    </row>
    <row r="56" spans="1:4" ht="21.75" customHeight="1">
      <c r="A56" s="51" t="s">
        <v>280</v>
      </c>
      <c r="B56" s="52" t="s">
        <v>62</v>
      </c>
      <c r="C56" s="26">
        <v>4</v>
      </c>
      <c r="D56" s="53" t="s">
        <v>61</v>
      </c>
    </row>
    <row r="57" spans="1:4" ht="22.5" customHeight="1">
      <c r="A57" s="51" t="s">
        <v>281</v>
      </c>
      <c r="B57" s="52" t="s">
        <v>63</v>
      </c>
      <c r="C57" s="26">
        <v>4</v>
      </c>
      <c r="D57" s="53" t="s">
        <v>61</v>
      </c>
    </row>
    <row r="58" spans="1:4" ht="30" customHeight="1">
      <c r="A58" s="51" t="s">
        <v>282</v>
      </c>
      <c r="B58" s="52" t="s">
        <v>64</v>
      </c>
      <c r="C58" s="26">
        <v>0</v>
      </c>
      <c r="D58" s="53" t="s">
        <v>61</v>
      </c>
    </row>
    <row r="59" spans="1:4" ht="29.25" customHeight="1">
      <c r="A59" s="51" t="s">
        <v>283</v>
      </c>
      <c r="B59" s="52" t="s">
        <v>65</v>
      </c>
      <c r="C59" s="26">
        <v>0</v>
      </c>
      <c r="D59" s="53" t="s">
        <v>61</v>
      </c>
    </row>
    <row r="60" spans="1:4" ht="23.25" customHeight="1">
      <c r="A60" s="51" t="s">
        <v>284</v>
      </c>
      <c r="B60" s="52" t="s">
        <v>66</v>
      </c>
      <c r="C60" s="26">
        <v>0</v>
      </c>
      <c r="D60" s="53" t="s">
        <v>61</v>
      </c>
    </row>
    <row r="61" spans="1:4" ht="104.25" customHeight="1">
      <c r="A61" s="51" t="s">
        <v>285</v>
      </c>
      <c r="B61" s="52" t="s">
        <v>67</v>
      </c>
      <c r="C61" s="26">
        <v>0</v>
      </c>
      <c r="D61" s="53" t="s">
        <v>61</v>
      </c>
    </row>
    <row r="62" spans="1:4" ht="84.75" customHeight="1">
      <c r="A62" s="48" t="s">
        <v>286</v>
      </c>
      <c r="B62" s="96" t="s">
        <v>68</v>
      </c>
      <c r="C62" s="96"/>
      <c r="D62" s="96"/>
    </row>
    <row r="63" spans="1:4" ht="72.75" customHeight="1">
      <c r="A63" s="51" t="s">
        <v>287</v>
      </c>
      <c r="B63" s="52" t="s">
        <v>62</v>
      </c>
      <c r="C63" s="26">
        <v>0</v>
      </c>
      <c r="D63" s="53" t="s">
        <v>61</v>
      </c>
    </row>
    <row r="64" spans="1:4" ht="110.25" customHeight="1">
      <c r="A64" s="51" t="s">
        <v>288</v>
      </c>
      <c r="B64" s="52" t="s">
        <v>63</v>
      </c>
      <c r="C64" s="26">
        <v>0</v>
      </c>
      <c r="D64" s="53" t="s">
        <v>61</v>
      </c>
    </row>
    <row r="65" spans="1:4" ht="24.75" customHeight="1">
      <c r="A65" s="51" t="s">
        <v>289</v>
      </c>
      <c r="B65" s="52" t="s">
        <v>64</v>
      </c>
      <c r="C65" s="26">
        <v>0</v>
      </c>
      <c r="D65" s="53" t="s">
        <v>61</v>
      </c>
    </row>
    <row r="66" spans="1:4" ht="74.25" customHeight="1">
      <c r="A66" s="51" t="s">
        <v>290</v>
      </c>
      <c r="B66" s="52" t="s">
        <v>65</v>
      </c>
      <c r="C66" s="26">
        <v>0</v>
      </c>
      <c r="D66" s="53" t="s">
        <v>61</v>
      </c>
    </row>
    <row r="67" spans="1:4" ht="50.25" customHeight="1">
      <c r="A67" s="51" t="s">
        <v>291</v>
      </c>
      <c r="B67" s="52" t="s">
        <v>66</v>
      </c>
      <c r="C67" s="26">
        <v>0</v>
      </c>
      <c r="D67" s="53" t="s">
        <v>61</v>
      </c>
    </row>
    <row r="68" spans="1:4" ht="216.75" customHeight="1">
      <c r="A68" s="51" t="s">
        <v>292</v>
      </c>
      <c r="B68" s="52" t="s">
        <v>67</v>
      </c>
      <c r="C68" s="26">
        <v>0</v>
      </c>
      <c r="D68" s="53" t="s">
        <v>61</v>
      </c>
    </row>
    <row r="69" spans="1:4" ht="89.25" customHeight="1">
      <c r="A69" s="48" t="s">
        <v>293</v>
      </c>
      <c r="B69" s="96" t="s">
        <v>112</v>
      </c>
      <c r="C69" s="96"/>
      <c r="D69" s="96"/>
    </row>
    <row r="70" spans="1:4" ht="140.25" customHeight="1">
      <c r="A70" s="51" t="s">
        <v>294</v>
      </c>
      <c r="B70" s="55" t="s">
        <v>113</v>
      </c>
      <c r="C70" s="26">
        <v>0</v>
      </c>
      <c r="D70" s="53" t="s">
        <v>114</v>
      </c>
    </row>
    <row r="71" spans="1:4" ht="15" customHeight="1">
      <c r="A71" s="51" t="s">
        <v>295</v>
      </c>
      <c r="B71" s="55" t="s">
        <v>115</v>
      </c>
      <c r="C71" s="26">
        <v>0</v>
      </c>
      <c r="D71" s="53" t="s">
        <v>32</v>
      </c>
    </row>
    <row r="72" spans="1:4" ht="216.75" customHeight="1">
      <c r="A72" s="51" t="s">
        <v>296</v>
      </c>
      <c r="B72" s="55" t="s">
        <v>116</v>
      </c>
      <c r="C72" s="26">
        <v>0</v>
      </c>
      <c r="D72" s="53" t="s">
        <v>32</v>
      </c>
    </row>
    <row r="73" spans="1:4" ht="204" customHeight="1">
      <c r="A73" s="51" t="s">
        <v>297</v>
      </c>
      <c r="B73" s="52" t="s">
        <v>78</v>
      </c>
      <c r="C73" s="26">
        <v>0</v>
      </c>
      <c r="D73" s="53" t="s">
        <v>42</v>
      </c>
    </row>
    <row r="74" spans="1:4" ht="409.5" customHeight="1">
      <c r="A74" s="51" t="s">
        <v>298</v>
      </c>
      <c r="B74" s="52" t="s">
        <v>79</v>
      </c>
      <c r="C74" s="26">
        <v>0</v>
      </c>
      <c r="D74" s="53" t="s">
        <v>32</v>
      </c>
    </row>
    <row r="75" spans="1:4" ht="409.5" customHeight="1"/>
    <row r="77" spans="1:4" ht="409.5" customHeight="1"/>
    <row r="78" spans="1:4" ht="76.5" customHeight="1"/>
    <row r="79" spans="1:4" ht="280.5" customHeight="1"/>
    <row r="80" spans="1:4" ht="267.75" customHeight="1"/>
    <row r="81" ht="306" customHeight="1"/>
  </sheetData>
  <mergeCells count="15">
    <mergeCell ref="B7:D7"/>
    <mergeCell ref="C1:D1"/>
    <mergeCell ref="C2:D2"/>
    <mergeCell ref="C3:D3"/>
    <mergeCell ref="A4:D4"/>
    <mergeCell ref="A5:D5"/>
    <mergeCell ref="B54:D54"/>
    <mergeCell ref="B62:D62"/>
    <mergeCell ref="B69:D69"/>
    <mergeCell ref="B16:D16"/>
    <mergeCell ref="B33:D33"/>
    <mergeCell ref="B36:D36"/>
    <mergeCell ref="B43:D43"/>
    <mergeCell ref="B48:D48"/>
    <mergeCell ref="A53:D53"/>
  </mergeCells>
  <pageMargins left="0.70866141732283472" right="0.70866141732283472" top="0.74803149606299213" bottom="0.74803149606299213" header="0.31496062992125984" footer="0.31496062992125984"/>
  <pageSetup paperSize="9" scale="71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0"/>
  <sheetViews>
    <sheetView workbookViewId="0">
      <selection activeCell="B2" sqref="B2"/>
    </sheetView>
  </sheetViews>
  <sheetFormatPr defaultRowHeight="15"/>
  <cols>
    <col min="1" max="1" width="46" customWidth="1"/>
    <col min="2" max="2" width="25.42578125" customWidth="1"/>
    <col min="3" max="3" width="45.5703125" customWidth="1"/>
  </cols>
  <sheetData>
    <row r="1" spans="1:3" ht="30" customHeight="1">
      <c r="A1" s="103" t="s">
        <v>168</v>
      </c>
      <c r="B1" s="104"/>
      <c r="C1" s="105"/>
    </row>
    <row r="2" spans="1:3" s="13" customFormat="1">
      <c r="A2" s="12" t="s">
        <v>124</v>
      </c>
      <c r="B2" s="12">
        <v>0</v>
      </c>
      <c r="C2" s="18" t="s">
        <v>42</v>
      </c>
    </row>
    <row r="3" spans="1:3">
      <c r="A3" s="106" t="s">
        <v>133</v>
      </c>
      <c r="B3" s="107"/>
      <c r="C3" s="108"/>
    </row>
    <row r="4" spans="1:3">
      <c r="A4" s="17" t="s">
        <v>125</v>
      </c>
      <c r="B4" s="17"/>
      <c r="C4" s="19" t="s">
        <v>126</v>
      </c>
    </row>
    <row r="5" spans="1:3">
      <c r="A5" s="14" t="s">
        <v>4</v>
      </c>
      <c r="B5" s="15"/>
      <c r="C5" s="16" t="s">
        <v>5</v>
      </c>
    </row>
    <row r="6" spans="1:3">
      <c r="A6" s="14" t="s">
        <v>127</v>
      </c>
      <c r="B6" s="15"/>
      <c r="C6" s="16" t="s">
        <v>128</v>
      </c>
    </row>
    <row r="7" spans="1:3">
      <c r="A7" s="4" t="s">
        <v>129</v>
      </c>
      <c r="B7" s="3"/>
      <c r="C7" s="5" t="s">
        <v>42</v>
      </c>
    </row>
    <row r="8" spans="1:3">
      <c r="A8" s="20" t="s">
        <v>130</v>
      </c>
      <c r="B8" s="21"/>
      <c r="C8" s="22" t="s">
        <v>131</v>
      </c>
    </row>
    <row r="9" spans="1:3">
      <c r="A9" s="23" t="s">
        <v>132</v>
      </c>
      <c r="B9" s="24"/>
      <c r="C9" s="25"/>
    </row>
    <row r="10" spans="1:3">
      <c r="A10" s="106" t="s">
        <v>134</v>
      </c>
      <c r="B10" s="107"/>
      <c r="C10" s="108"/>
    </row>
    <row r="11" spans="1:3">
      <c r="A11" s="17" t="s">
        <v>125</v>
      </c>
      <c r="B11" s="17"/>
      <c r="C11" s="19" t="s">
        <v>126</v>
      </c>
    </row>
    <row r="12" spans="1:3">
      <c r="A12" s="14" t="s">
        <v>4</v>
      </c>
      <c r="B12" s="15"/>
      <c r="C12" s="16" t="s">
        <v>5</v>
      </c>
    </row>
    <row r="13" spans="1:3">
      <c r="A13" s="14" t="s">
        <v>127</v>
      </c>
      <c r="B13" s="15"/>
      <c r="C13" s="16" t="s">
        <v>128</v>
      </c>
    </row>
    <row r="14" spans="1:3">
      <c r="A14" s="4" t="s">
        <v>129</v>
      </c>
      <c r="B14" s="3"/>
      <c r="C14" s="5" t="s">
        <v>42</v>
      </c>
    </row>
    <row r="15" spans="1:3">
      <c r="A15" s="20" t="s">
        <v>130</v>
      </c>
      <c r="B15" s="21"/>
      <c r="C15" s="22" t="s">
        <v>131</v>
      </c>
    </row>
    <row r="16" spans="1:3">
      <c r="A16" s="23" t="s">
        <v>132</v>
      </c>
      <c r="B16" s="24"/>
      <c r="C16" s="25"/>
    </row>
    <row r="17" spans="1:3">
      <c r="A17" s="106" t="s">
        <v>135</v>
      </c>
      <c r="B17" s="107"/>
      <c r="C17" s="108"/>
    </row>
    <row r="18" spans="1:3">
      <c r="A18" s="17" t="s">
        <v>125</v>
      </c>
      <c r="B18" s="17"/>
      <c r="C18" s="19" t="s">
        <v>126</v>
      </c>
    </row>
    <row r="19" spans="1:3">
      <c r="A19" s="14" t="s">
        <v>4</v>
      </c>
      <c r="B19" s="15"/>
      <c r="C19" s="16" t="s">
        <v>5</v>
      </c>
    </row>
    <row r="20" spans="1:3">
      <c r="A20" s="14" t="s">
        <v>127</v>
      </c>
      <c r="B20" s="15"/>
      <c r="C20" s="16" t="s">
        <v>128</v>
      </c>
    </row>
    <row r="21" spans="1:3">
      <c r="A21" s="4" t="s">
        <v>129</v>
      </c>
      <c r="B21" s="3"/>
      <c r="C21" s="5" t="s">
        <v>42</v>
      </c>
    </row>
    <row r="22" spans="1:3">
      <c r="A22" s="20" t="s">
        <v>130</v>
      </c>
      <c r="B22" s="21"/>
      <c r="C22" s="22" t="s">
        <v>131</v>
      </c>
    </row>
    <row r="23" spans="1:3">
      <c r="A23" s="23" t="s">
        <v>132</v>
      </c>
      <c r="B23" s="24"/>
      <c r="C23" s="25"/>
    </row>
    <row r="30" spans="1:3">
      <c r="C30" s="7"/>
    </row>
  </sheetData>
  <mergeCells count="4">
    <mergeCell ref="A1:C1"/>
    <mergeCell ref="A3:C3"/>
    <mergeCell ref="A10:C10"/>
    <mergeCell ref="A17:C17"/>
  </mergeCells>
  <pageMargins left="0.7" right="0.7" top="0.75" bottom="0.75" header="0.3" footer="0.3"/>
  <pageSetup paperSize="9" scale="74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30"/>
  <sheetViews>
    <sheetView workbookViewId="0">
      <selection activeCell="E4" sqref="E4:E11"/>
    </sheetView>
  </sheetViews>
  <sheetFormatPr defaultRowHeight="15"/>
  <cols>
    <col min="1" max="1" width="22.5703125" customWidth="1"/>
    <col min="2" max="2" width="21.28515625" customWidth="1"/>
    <col min="3" max="3" width="31.140625" customWidth="1"/>
    <col min="4" max="4" width="27" customWidth="1"/>
    <col min="5" max="5" width="21.140625" customWidth="1"/>
  </cols>
  <sheetData>
    <row r="1" spans="1:5" ht="30.75" customHeight="1">
      <c r="A1" s="109" t="s">
        <v>166</v>
      </c>
      <c r="B1" s="110"/>
      <c r="C1" s="110"/>
      <c r="D1" s="110"/>
      <c r="E1" s="110"/>
    </row>
    <row r="2" spans="1:5" ht="30">
      <c r="A2" s="34" t="s">
        <v>190</v>
      </c>
      <c r="B2" s="35" t="s">
        <v>191</v>
      </c>
      <c r="C2" s="35" t="s">
        <v>192</v>
      </c>
      <c r="D2" s="35" t="s">
        <v>193</v>
      </c>
      <c r="E2" s="35" t="s">
        <v>194</v>
      </c>
    </row>
    <row r="3" spans="1:5" ht="230.25" thickBot="1">
      <c r="A3" s="36" t="s">
        <v>195</v>
      </c>
      <c r="B3" s="37" t="s">
        <v>196</v>
      </c>
      <c r="C3" s="38" t="s">
        <v>197</v>
      </c>
      <c r="D3" s="36" t="s">
        <v>198</v>
      </c>
      <c r="E3" s="36" t="s">
        <v>199</v>
      </c>
    </row>
    <row r="4" spans="1:5" ht="15.75" thickBot="1">
      <c r="A4" s="39">
        <v>1</v>
      </c>
      <c r="B4" s="40" t="s">
        <v>200</v>
      </c>
      <c r="C4" s="41" t="s">
        <v>201</v>
      </c>
      <c r="D4" s="39">
        <v>102.2</v>
      </c>
      <c r="E4" s="40">
        <v>0</v>
      </c>
    </row>
    <row r="5" spans="1:5" ht="15.75" thickBot="1">
      <c r="A5" s="42">
        <v>2</v>
      </c>
      <c r="B5" s="40" t="s">
        <v>200</v>
      </c>
      <c r="C5" s="43" t="s">
        <v>202</v>
      </c>
      <c r="D5" s="42">
        <v>66.8</v>
      </c>
      <c r="E5" s="40">
        <v>0</v>
      </c>
    </row>
    <row r="6" spans="1:5" ht="15.75" thickBot="1">
      <c r="A6" s="42">
        <v>3</v>
      </c>
      <c r="B6" s="40" t="s">
        <v>200</v>
      </c>
      <c r="C6" s="43" t="s">
        <v>203</v>
      </c>
      <c r="D6" s="42">
        <v>44.9</v>
      </c>
      <c r="E6" s="40">
        <v>0</v>
      </c>
    </row>
    <row r="7" spans="1:5" ht="15" customHeight="1" thickBot="1">
      <c r="A7" s="42">
        <v>4</v>
      </c>
      <c r="B7" s="40" t="s">
        <v>200</v>
      </c>
      <c r="C7" s="43" t="s">
        <v>204</v>
      </c>
      <c r="D7" s="42">
        <v>55.6</v>
      </c>
      <c r="E7" s="40">
        <v>0</v>
      </c>
    </row>
    <row r="8" spans="1:5" ht="15.75" thickBot="1">
      <c r="A8" s="42">
        <v>5</v>
      </c>
      <c r="B8" s="40" t="s">
        <v>200</v>
      </c>
      <c r="C8" s="43" t="s">
        <v>205</v>
      </c>
      <c r="D8" s="42">
        <v>39.4</v>
      </c>
      <c r="E8" s="40">
        <v>0</v>
      </c>
    </row>
    <row r="9" spans="1:5" ht="15.75" thickBot="1">
      <c r="A9" s="42">
        <v>6</v>
      </c>
      <c r="B9" s="40" t="s">
        <v>200</v>
      </c>
      <c r="C9" s="43" t="s">
        <v>206</v>
      </c>
      <c r="D9" s="42">
        <v>50.6</v>
      </c>
      <c r="E9" s="40">
        <v>0</v>
      </c>
    </row>
    <row r="10" spans="1:5" ht="15.75" thickBot="1">
      <c r="A10" s="42">
        <v>7</v>
      </c>
      <c r="B10" s="40" t="s">
        <v>200</v>
      </c>
      <c r="C10" s="43" t="s">
        <v>207</v>
      </c>
      <c r="D10" s="42">
        <v>56.8</v>
      </c>
      <c r="E10" s="40">
        <v>0</v>
      </c>
    </row>
    <row r="11" spans="1:5" ht="15.75" thickBot="1">
      <c r="A11" s="42">
        <v>8</v>
      </c>
      <c r="B11" s="40" t="s">
        <v>200</v>
      </c>
      <c r="C11" s="43" t="s">
        <v>208</v>
      </c>
      <c r="D11" s="42">
        <v>43.2</v>
      </c>
      <c r="E11" s="40">
        <v>0</v>
      </c>
    </row>
    <row r="13" spans="1:5" ht="15" customHeight="1"/>
    <row r="21" ht="15" customHeight="1"/>
    <row r="29" ht="15" customHeight="1"/>
    <row r="37" ht="15" customHeight="1"/>
    <row r="45" ht="15" customHeight="1"/>
    <row r="53" ht="15" customHeight="1"/>
    <row r="61" ht="15" customHeight="1"/>
    <row r="69" ht="15" customHeight="1"/>
    <row r="77" ht="15" customHeight="1"/>
    <row r="85" ht="15" customHeight="1"/>
    <row r="93" ht="15" customHeight="1"/>
    <row r="101" ht="15" customHeight="1"/>
    <row r="109" ht="15" customHeight="1"/>
    <row r="117" ht="15" customHeight="1"/>
    <row r="125" ht="15" customHeight="1"/>
    <row r="133" ht="15" customHeight="1"/>
    <row r="141" ht="15" customHeight="1"/>
    <row r="149" ht="15" customHeight="1"/>
    <row r="157" ht="15" customHeight="1"/>
    <row r="165" ht="15" customHeight="1"/>
    <row r="173" ht="15" customHeight="1"/>
    <row r="181" ht="15" customHeight="1"/>
    <row r="189" ht="15" customHeight="1"/>
    <row r="197" ht="15" customHeight="1"/>
    <row r="205" ht="15" customHeight="1"/>
    <row r="213" ht="15" customHeight="1"/>
    <row r="221" ht="15" customHeight="1"/>
    <row r="229" ht="15" customHeight="1"/>
    <row r="237" ht="15" customHeight="1"/>
    <row r="245" ht="15" customHeight="1"/>
    <row r="253" ht="15" customHeight="1"/>
    <row r="261" ht="15" customHeight="1"/>
    <row r="269" ht="15" customHeight="1"/>
    <row r="277" ht="15" customHeight="1"/>
    <row r="285" ht="15" customHeight="1"/>
    <row r="293" ht="15" customHeight="1"/>
    <row r="301" ht="15" customHeight="1"/>
    <row r="309" ht="15" customHeight="1"/>
    <row r="317" ht="15" customHeight="1"/>
    <row r="325" ht="15" customHeight="1"/>
    <row r="333" ht="15" customHeight="1"/>
    <row r="341" ht="15" customHeight="1"/>
    <row r="349" ht="15" customHeight="1"/>
    <row r="357" ht="15" customHeight="1"/>
    <row r="365" ht="15" customHeight="1"/>
    <row r="373" ht="15" customHeight="1"/>
    <row r="381" ht="15" customHeight="1"/>
    <row r="389" ht="15" customHeight="1"/>
    <row r="397" ht="15" customHeight="1"/>
    <row r="405" ht="15" customHeight="1"/>
    <row r="413" ht="15" customHeight="1"/>
    <row r="421" ht="15" customHeight="1"/>
    <row r="429" ht="15" customHeight="1"/>
    <row r="437" ht="15" customHeight="1"/>
    <row r="445" ht="15" customHeight="1"/>
    <row r="453" ht="15" customHeight="1"/>
    <row r="461" ht="15" customHeight="1"/>
    <row r="469" ht="15" customHeight="1"/>
    <row r="477" ht="15" customHeight="1"/>
    <row r="485" ht="15" customHeight="1"/>
    <row r="493" ht="15" customHeight="1"/>
    <row r="501" ht="15" customHeight="1"/>
    <row r="509" ht="15" customHeight="1"/>
    <row r="517" ht="15" customHeight="1"/>
    <row r="525" ht="15" customHeight="1"/>
    <row r="533" ht="15" customHeight="1"/>
    <row r="541" ht="15" customHeight="1"/>
    <row r="549" ht="15" customHeight="1"/>
    <row r="557" ht="15" customHeight="1"/>
    <row r="565" ht="15" customHeight="1"/>
    <row r="573" ht="15" customHeight="1"/>
    <row r="581" ht="15" customHeight="1"/>
    <row r="589" ht="15" customHeight="1"/>
    <row r="597" ht="15" customHeight="1"/>
    <row r="605" ht="15" customHeight="1"/>
    <row r="613" ht="15" customHeight="1"/>
    <row r="621" ht="15" customHeight="1"/>
    <row r="629" ht="15" customHeight="1"/>
    <row r="637" ht="15" customHeight="1"/>
    <row r="645" ht="15" customHeight="1"/>
    <row r="653" ht="15" customHeight="1"/>
    <row r="661" ht="15" customHeight="1"/>
    <row r="669" ht="15" customHeight="1"/>
    <row r="677" ht="15" customHeight="1"/>
    <row r="685" ht="15" customHeight="1"/>
    <row r="693" ht="15" customHeight="1"/>
    <row r="701" ht="15" customHeight="1"/>
    <row r="709" ht="15" customHeight="1"/>
    <row r="717" ht="15" customHeight="1"/>
    <row r="725" ht="15" customHeight="1"/>
    <row r="733" ht="15" customHeight="1"/>
    <row r="741" ht="15" customHeight="1"/>
    <row r="749" ht="15" customHeight="1"/>
    <row r="757" ht="15" customHeight="1"/>
    <row r="765" ht="15" customHeight="1"/>
    <row r="773" ht="15" customHeight="1"/>
    <row r="781" ht="15" customHeight="1"/>
    <row r="790" ht="15" customHeight="1"/>
    <row r="798" ht="15" customHeight="1"/>
    <row r="806" ht="15" customHeight="1"/>
    <row r="814" ht="15" customHeight="1"/>
    <row r="822" ht="15" customHeight="1"/>
    <row r="830" ht="15" customHeight="1"/>
  </sheetData>
  <mergeCells count="1">
    <mergeCell ref="A1:E1"/>
  </mergeCells>
  <pageMargins left="0.7" right="0.7" top="0.75" bottom="0.75" header="0.3" footer="0.3"/>
  <pageSetup paperSize="9" scale="71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0"/>
  <sheetViews>
    <sheetView topLeftCell="A124" workbookViewId="0">
      <selection activeCell="C129" sqref="C129"/>
    </sheetView>
  </sheetViews>
  <sheetFormatPr defaultRowHeight="15"/>
  <cols>
    <col min="1" max="1" width="6.28515625" style="7" customWidth="1"/>
    <col min="2" max="2" width="46" customWidth="1"/>
    <col min="3" max="3" width="25.42578125" customWidth="1"/>
    <col min="4" max="4" width="45.5703125" customWidth="1"/>
  </cols>
  <sheetData>
    <row r="1" spans="1:4" ht="25.5" customHeight="1">
      <c r="A1" s="123" t="s">
        <v>167</v>
      </c>
      <c r="B1" s="123"/>
      <c r="C1" s="123"/>
      <c r="D1" s="123"/>
    </row>
    <row r="2" spans="1:4" ht="4.5" customHeight="1">
      <c r="A2" s="123"/>
      <c r="B2" s="123"/>
      <c r="C2" s="123"/>
      <c r="D2" s="123"/>
    </row>
    <row r="3" spans="1:4" s="11" customFormat="1" ht="38.25" customHeight="1">
      <c r="A3" s="62" t="s">
        <v>104</v>
      </c>
      <c r="B3" s="82" t="s">
        <v>0</v>
      </c>
      <c r="C3" s="82" t="s">
        <v>1</v>
      </c>
      <c r="D3" s="82" t="s">
        <v>2</v>
      </c>
    </row>
    <row r="4" spans="1:4" ht="18" customHeight="1">
      <c r="A4" s="63">
        <v>1</v>
      </c>
      <c r="B4" s="121" t="s">
        <v>105</v>
      </c>
      <c r="C4" s="121"/>
      <c r="D4" s="121"/>
    </row>
    <row r="5" spans="1:4">
      <c r="A5" s="61"/>
      <c r="B5" s="124" t="s">
        <v>3</v>
      </c>
      <c r="C5" s="124"/>
      <c r="D5" s="124"/>
    </row>
    <row r="6" spans="1:4" ht="33.75" customHeight="1">
      <c r="A6" s="64" t="s">
        <v>211</v>
      </c>
      <c r="B6" s="40" t="s">
        <v>316</v>
      </c>
      <c r="C6" s="40" t="s">
        <v>435</v>
      </c>
      <c r="D6" s="65" t="s">
        <v>317</v>
      </c>
    </row>
    <row r="7" spans="1:4" ht="36.75" customHeight="1">
      <c r="A7" s="61" t="s">
        <v>215</v>
      </c>
      <c r="B7" s="14" t="s">
        <v>318</v>
      </c>
      <c r="C7" s="15" t="s">
        <v>329</v>
      </c>
      <c r="D7" s="16" t="s">
        <v>319</v>
      </c>
    </row>
    <row r="8" spans="1:4" ht="21" customHeight="1">
      <c r="A8" s="64" t="s">
        <v>219</v>
      </c>
      <c r="B8" s="4" t="s">
        <v>320</v>
      </c>
      <c r="C8" s="3">
        <v>0</v>
      </c>
      <c r="D8" s="5" t="s">
        <v>9</v>
      </c>
    </row>
    <row r="9" spans="1:4">
      <c r="A9" s="61"/>
      <c r="B9" s="114" t="s">
        <v>10</v>
      </c>
      <c r="C9" s="114"/>
      <c r="D9" s="114"/>
    </row>
    <row r="10" spans="1:4" ht="28.5" customHeight="1">
      <c r="A10" s="61" t="s">
        <v>222</v>
      </c>
      <c r="B10" s="4" t="s">
        <v>321</v>
      </c>
      <c r="C10" s="30">
        <v>1032</v>
      </c>
      <c r="D10" s="5" t="s">
        <v>122</v>
      </c>
    </row>
    <row r="11" spans="1:4" ht="18.75" customHeight="1">
      <c r="A11" s="61" t="s">
        <v>226</v>
      </c>
      <c r="B11" s="4" t="s">
        <v>322</v>
      </c>
      <c r="C11" s="31">
        <v>0.45</v>
      </c>
      <c r="D11" s="5" t="s">
        <v>323</v>
      </c>
    </row>
    <row r="12" spans="1:4" ht="33.75" customHeight="1">
      <c r="A12" s="61" t="s">
        <v>227</v>
      </c>
      <c r="B12" s="4" t="s">
        <v>324</v>
      </c>
      <c r="C12" s="30" t="s">
        <v>436</v>
      </c>
      <c r="D12" s="5" t="s">
        <v>13</v>
      </c>
    </row>
    <row r="13" spans="1:4" ht="30" customHeight="1">
      <c r="A13" s="61" t="s">
        <v>228</v>
      </c>
      <c r="B13" s="4" t="s">
        <v>182</v>
      </c>
      <c r="C13" s="32">
        <v>2025</v>
      </c>
      <c r="D13" s="5" t="s">
        <v>315</v>
      </c>
    </row>
    <row r="14" spans="1:4">
      <c r="A14" s="63">
        <v>2</v>
      </c>
      <c r="B14" s="122" t="s">
        <v>19</v>
      </c>
      <c r="C14" s="122"/>
      <c r="D14" s="122"/>
    </row>
    <row r="15" spans="1:4" ht="17.25" customHeight="1">
      <c r="A15" s="61"/>
      <c r="B15" s="114" t="s">
        <v>3</v>
      </c>
      <c r="C15" s="114"/>
      <c r="D15" s="114"/>
    </row>
    <row r="16" spans="1:4" ht="30.75" customHeight="1">
      <c r="A16" s="61" t="s">
        <v>235</v>
      </c>
      <c r="B16" s="66" t="s">
        <v>325</v>
      </c>
      <c r="C16" s="3" t="s">
        <v>437</v>
      </c>
      <c r="D16" s="67" t="s">
        <v>326</v>
      </c>
    </row>
    <row r="17" spans="1:4" ht="21" customHeight="1">
      <c r="A17" s="61" t="s">
        <v>236</v>
      </c>
      <c r="B17" s="4" t="s">
        <v>327</v>
      </c>
      <c r="C17" s="3" t="s">
        <v>438</v>
      </c>
      <c r="D17" s="5" t="s">
        <v>328</v>
      </c>
    </row>
    <row r="18" spans="1:4" ht="38.25">
      <c r="A18" s="61" t="s">
        <v>240</v>
      </c>
      <c r="B18" s="4" t="s">
        <v>318</v>
      </c>
      <c r="C18" s="3" t="s">
        <v>329</v>
      </c>
      <c r="D18" s="5" t="s">
        <v>319</v>
      </c>
    </row>
    <row r="19" spans="1:4" ht="28.5" customHeight="1">
      <c r="A19" s="61" t="s">
        <v>241</v>
      </c>
      <c r="B19" s="4" t="s">
        <v>320</v>
      </c>
      <c r="C19" s="3" t="s">
        <v>439</v>
      </c>
      <c r="D19" s="5" t="s">
        <v>9</v>
      </c>
    </row>
    <row r="20" spans="1:4" ht="20.25" customHeight="1">
      <c r="A20" s="61"/>
      <c r="B20" s="114" t="s">
        <v>10</v>
      </c>
      <c r="C20" s="114"/>
      <c r="D20" s="114"/>
    </row>
    <row r="21" spans="1:4" ht="32.25" customHeight="1">
      <c r="A21" s="61" t="s">
        <v>242</v>
      </c>
      <c r="B21" s="4" t="s">
        <v>321</v>
      </c>
      <c r="C21" s="26">
        <v>1820</v>
      </c>
      <c r="D21" s="5" t="s">
        <v>122</v>
      </c>
    </row>
    <row r="22" spans="1:4" ht="25.5" customHeight="1">
      <c r="A22" s="61" t="s">
        <v>243</v>
      </c>
      <c r="B22" s="4" t="s">
        <v>322</v>
      </c>
      <c r="C22" s="28">
        <v>0.47</v>
      </c>
      <c r="D22" s="5" t="s">
        <v>323</v>
      </c>
    </row>
    <row r="23" spans="1:4" ht="25.5">
      <c r="A23" s="61" t="s">
        <v>244</v>
      </c>
      <c r="B23" s="4" t="s">
        <v>324</v>
      </c>
      <c r="C23" s="26" t="s">
        <v>181</v>
      </c>
      <c r="D23" s="5" t="s">
        <v>13</v>
      </c>
    </row>
    <row r="24" spans="1:4" ht="22.5" customHeight="1">
      <c r="A24" s="61" t="s">
        <v>245</v>
      </c>
      <c r="B24" s="4" t="s">
        <v>182</v>
      </c>
      <c r="C24" s="32">
        <v>2020</v>
      </c>
      <c r="D24" s="5" t="s">
        <v>315</v>
      </c>
    </row>
    <row r="25" spans="1:4" ht="30.75" customHeight="1">
      <c r="A25" s="63">
        <v>3</v>
      </c>
      <c r="B25" s="121" t="s">
        <v>20</v>
      </c>
      <c r="C25" s="121"/>
      <c r="D25" s="121"/>
    </row>
    <row r="26" spans="1:4" ht="23.25" customHeight="1">
      <c r="A26" s="61"/>
      <c r="B26" s="114" t="s">
        <v>3</v>
      </c>
      <c r="C26" s="114"/>
      <c r="D26" s="114"/>
    </row>
    <row r="27" spans="1:4">
      <c r="A27" s="61" t="s">
        <v>263</v>
      </c>
      <c r="B27" s="4" t="s">
        <v>330</v>
      </c>
      <c r="C27" s="3" t="s">
        <v>440</v>
      </c>
      <c r="D27" s="5" t="s">
        <v>331</v>
      </c>
    </row>
    <row r="28" spans="1:4" ht="28.5" customHeight="1">
      <c r="A28" s="61" t="s">
        <v>264</v>
      </c>
      <c r="B28" s="4" t="s">
        <v>332</v>
      </c>
      <c r="C28" s="3" t="s">
        <v>441</v>
      </c>
      <c r="D28" s="5" t="s">
        <v>333</v>
      </c>
    </row>
    <row r="29" spans="1:4" ht="30.75" customHeight="1">
      <c r="A29" s="61" t="s">
        <v>299</v>
      </c>
      <c r="B29" s="4" t="s">
        <v>4</v>
      </c>
      <c r="C29" s="3" t="s">
        <v>329</v>
      </c>
      <c r="D29" s="5" t="s">
        <v>319</v>
      </c>
    </row>
    <row r="30" spans="1:4" ht="30.75" customHeight="1">
      <c r="A30" s="61" t="s">
        <v>300</v>
      </c>
      <c r="B30" s="4" t="s">
        <v>8</v>
      </c>
      <c r="C30" s="3" t="s">
        <v>439</v>
      </c>
      <c r="D30" s="5" t="s">
        <v>9</v>
      </c>
    </row>
    <row r="31" spans="1:4">
      <c r="A31" s="61"/>
      <c r="B31" s="114"/>
      <c r="C31" s="114"/>
      <c r="D31" s="114"/>
    </row>
    <row r="32" spans="1:4">
      <c r="A32" s="61" t="s">
        <v>301</v>
      </c>
      <c r="B32" s="4" t="s">
        <v>121</v>
      </c>
      <c r="C32" s="26">
        <v>370</v>
      </c>
      <c r="D32" s="5" t="s">
        <v>122</v>
      </c>
    </row>
    <row r="33" spans="1:4" ht="25.5" customHeight="1">
      <c r="A33" s="61" t="s">
        <v>302</v>
      </c>
      <c r="B33" s="4" t="s">
        <v>11</v>
      </c>
      <c r="C33" s="28">
        <v>0.5</v>
      </c>
      <c r="D33" s="5" t="s">
        <v>323</v>
      </c>
    </row>
    <row r="34" spans="1:4" ht="28.5" customHeight="1">
      <c r="A34" s="61" t="s">
        <v>303</v>
      </c>
      <c r="B34" s="4" t="s">
        <v>12</v>
      </c>
      <c r="C34" s="26" t="s">
        <v>181</v>
      </c>
      <c r="D34" s="5" t="s">
        <v>13</v>
      </c>
    </row>
    <row r="35" spans="1:4" ht="30" customHeight="1">
      <c r="A35" s="61" t="s">
        <v>314</v>
      </c>
      <c r="B35" s="4" t="s">
        <v>182</v>
      </c>
      <c r="C35" s="32">
        <v>2020</v>
      </c>
      <c r="D35" s="5" t="s">
        <v>315</v>
      </c>
    </row>
    <row r="36" spans="1:4">
      <c r="A36" s="63">
        <v>4</v>
      </c>
      <c r="B36" s="125" t="s">
        <v>22</v>
      </c>
      <c r="C36" s="125"/>
      <c r="D36" s="125"/>
    </row>
    <row r="37" spans="1:4" ht="28.5" customHeight="1">
      <c r="A37" s="61" t="s">
        <v>265</v>
      </c>
      <c r="B37" s="68" t="s">
        <v>334</v>
      </c>
      <c r="C37" s="69" t="s">
        <v>336</v>
      </c>
      <c r="D37" s="70" t="s">
        <v>252</v>
      </c>
    </row>
    <row r="38" spans="1:4" ht="21" customHeight="1">
      <c r="A38" s="61"/>
      <c r="B38" s="114" t="s">
        <v>3</v>
      </c>
      <c r="C38" s="114"/>
      <c r="D38" s="114"/>
    </row>
    <row r="39" spans="1:4" ht="32.25" customHeight="1">
      <c r="A39" s="61" t="s">
        <v>266</v>
      </c>
      <c r="B39" s="4" t="s">
        <v>4</v>
      </c>
      <c r="C39" s="3" t="s">
        <v>329</v>
      </c>
      <c r="D39" s="5" t="s">
        <v>319</v>
      </c>
    </row>
    <row r="40" spans="1:4" ht="15" customHeight="1">
      <c r="A40" s="61" t="s">
        <v>267</v>
      </c>
      <c r="B40" s="4" t="s">
        <v>6</v>
      </c>
      <c r="C40" s="3">
        <v>0</v>
      </c>
      <c r="D40" s="5" t="s">
        <v>7</v>
      </c>
    </row>
    <row r="41" spans="1:4" ht="18.75" customHeight="1">
      <c r="A41" s="61" t="s">
        <v>268</v>
      </c>
      <c r="B41" s="4" t="s">
        <v>8</v>
      </c>
      <c r="C41" s="3" t="s">
        <v>442</v>
      </c>
      <c r="D41" s="5" t="s">
        <v>9</v>
      </c>
    </row>
    <row r="42" spans="1:4" ht="32.25" customHeight="1">
      <c r="A42" s="61"/>
      <c r="B42" s="114" t="s">
        <v>10</v>
      </c>
      <c r="C42" s="114"/>
      <c r="D42" s="114"/>
    </row>
    <row r="43" spans="1:4">
      <c r="A43" s="61" t="s">
        <v>269</v>
      </c>
      <c r="B43" s="4" t="s">
        <v>121</v>
      </c>
      <c r="C43" s="3">
        <v>1820</v>
      </c>
      <c r="D43" s="5" t="s">
        <v>122</v>
      </c>
    </row>
    <row r="44" spans="1:4" ht="27" customHeight="1">
      <c r="A44" s="61" t="s">
        <v>270</v>
      </c>
      <c r="B44" s="4" t="s">
        <v>11</v>
      </c>
      <c r="C44" s="3">
        <v>50</v>
      </c>
      <c r="D44" s="5" t="s">
        <v>323</v>
      </c>
    </row>
    <row r="45" spans="1:4" ht="28.5" customHeight="1">
      <c r="A45" s="61" t="s">
        <v>304</v>
      </c>
      <c r="B45" s="4" t="s">
        <v>12</v>
      </c>
      <c r="C45" s="21" t="s">
        <v>181</v>
      </c>
      <c r="D45" s="5" t="s">
        <v>13</v>
      </c>
    </row>
    <row r="46" spans="1:4" ht="15.75" customHeight="1">
      <c r="A46" s="61" t="s">
        <v>335</v>
      </c>
      <c r="B46" s="4" t="s">
        <v>182</v>
      </c>
      <c r="C46" s="3">
        <v>2022</v>
      </c>
      <c r="D46" s="5" t="s">
        <v>315</v>
      </c>
    </row>
    <row r="47" spans="1:4" ht="28.5" customHeight="1">
      <c r="A47" s="71"/>
      <c r="B47" s="126" t="s">
        <v>14</v>
      </c>
      <c r="C47" s="127"/>
      <c r="D47" s="128"/>
    </row>
    <row r="48" spans="1:4" ht="21" customHeight="1">
      <c r="A48" s="63">
        <v>5</v>
      </c>
      <c r="B48" s="129" t="s">
        <v>15</v>
      </c>
      <c r="C48" s="129"/>
      <c r="D48" s="129"/>
    </row>
    <row r="49" spans="1:4" ht="25.5" customHeight="1">
      <c r="A49" s="61" t="s">
        <v>271</v>
      </c>
      <c r="B49" s="68" t="s">
        <v>334</v>
      </c>
      <c r="C49" s="69" t="s">
        <v>443</v>
      </c>
      <c r="D49" s="72" t="s">
        <v>252</v>
      </c>
    </row>
    <row r="50" spans="1:4" ht="15.75" customHeight="1">
      <c r="A50" s="61" t="s">
        <v>272</v>
      </c>
      <c r="B50" s="66" t="s">
        <v>161</v>
      </c>
      <c r="C50" s="66" t="s">
        <v>337</v>
      </c>
      <c r="D50" s="67" t="s">
        <v>162</v>
      </c>
    </row>
    <row r="51" spans="1:4" ht="38.25" customHeight="1">
      <c r="A51" s="61" t="s">
        <v>273</v>
      </c>
      <c r="B51" s="73" t="s">
        <v>338</v>
      </c>
      <c r="C51" s="73" t="s">
        <v>339</v>
      </c>
      <c r="D51" s="74" t="s">
        <v>340</v>
      </c>
    </row>
    <row r="52" spans="1:4" ht="20.25" customHeight="1">
      <c r="A52" s="61"/>
      <c r="B52" s="130" t="s">
        <v>3</v>
      </c>
      <c r="C52" s="130"/>
      <c r="D52" s="130"/>
    </row>
    <row r="53" spans="1:4" ht="38.25">
      <c r="A53" s="61" t="s">
        <v>274</v>
      </c>
      <c r="B53" s="4" t="s">
        <v>4</v>
      </c>
      <c r="C53" s="3" t="s">
        <v>329</v>
      </c>
      <c r="D53" s="5" t="s">
        <v>319</v>
      </c>
    </row>
    <row r="54" spans="1:4" ht="27" customHeight="1">
      <c r="A54" s="61" t="s">
        <v>305</v>
      </c>
      <c r="B54" s="4" t="s">
        <v>6</v>
      </c>
      <c r="C54" s="3">
        <v>0</v>
      </c>
      <c r="D54" s="5" t="s">
        <v>7</v>
      </c>
    </row>
    <row r="55" spans="1:4" ht="33" customHeight="1">
      <c r="A55" s="61" t="s">
        <v>306</v>
      </c>
      <c r="B55" s="4" t="s">
        <v>8</v>
      </c>
      <c r="C55" s="3" t="s">
        <v>442</v>
      </c>
      <c r="D55" s="5" t="s">
        <v>9</v>
      </c>
    </row>
    <row r="56" spans="1:4" ht="18.75" customHeight="1">
      <c r="A56" s="61"/>
      <c r="B56" s="114" t="s">
        <v>10</v>
      </c>
      <c r="C56" s="114"/>
      <c r="D56" s="114"/>
    </row>
    <row r="57" spans="1:4" ht="25.5">
      <c r="A57" s="61" t="s">
        <v>307</v>
      </c>
      <c r="B57" s="4" t="s">
        <v>11</v>
      </c>
      <c r="C57" s="28">
        <v>0.51</v>
      </c>
      <c r="D57" s="5" t="s">
        <v>323</v>
      </c>
    </row>
    <row r="58" spans="1:4" ht="25.5" customHeight="1">
      <c r="A58" s="61" t="s">
        <v>308</v>
      </c>
      <c r="B58" s="4" t="s">
        <v>12</v>
      </c>
      <c r="C58" s="28" t="s">
        <v>181</v>
      </c>
      <c r="D58" s="5" t="s">
        <v>13</v>
      </c>
    </row>
    <row r="59" spans="1:4" ht="18.75" customHeight="1">
      <c r="A59" s="61" t="s">
        <v>341</v>
      </c>
      <c r="B59" s="4" t="s">
        <v>342</v>
      </c>
      <c r="C59" s="26" t="s">
        <v>444</v>
      </c>
      <c r="D59" s="5" t="s">
        <v>343</v>
      </c>
    </row>
    <row r="60" spans="1:4" ht="30.75" customHeight="1">
      <c r="A60" s="61" t="s">
        <v>344</v>
      </c>
      <c r="B60" s="4" t="s">
        <v>182</v>
      </c>
      <c r="C60" s="32">
        <v>2020</v>
      </c>
      <c r="D60" s="5" t="s">
        <v>315</v>
      </c>
    </row>
    <row r="61" spans="1:4" ht="21" customHeight="1">
      <c r="A61" s="63">
        <v>6</v>
      </c>
      <c r="B61" s="121" t="s">
        <v>21</v>
      </c>
      <c r="C61" s="121"/>
      <c r="D61" s="121"/>
    </row>
    <row r="62" spans="1:4" ht="21" customHeight="1">
      <c r="A62" s="61" t="s">
        <v>275</v>
      </c>
      <c r="B62" s="68" t="s">
        <v>334</v>
      </c>
      <c r="C62" s="69" t="s">
        <v>443</v>
      </c>
      <c r="D62" s="70" t="s">
        <v>252</v>
      </c>
    </row>
    <row r="63" spans="1:4" ht="25.5">
      <c r="A63" s="61" t="s">
        <v>276</v>
      </c>
      <c r="B63" s="66" t="s">
        <v>161</v>
      </c>
      <c r="C63" s="66" t="s">
        <v>337</v>
      </c>
      <c r="D63" s="67" t="s">
        <v>162</v>
      </c>
    </row>
    <row r="64" spans="1:4" ht="30" customHeight="1">
      <c r="A64" s="61" t="s">
        <v>277</v>
      </c>
      <c r="B64" s="73" t="s">
        <v>345</v>
      </c>
      <c r="C64" s="73" t="s">
        <v>346</v>
      </c>
      <c r="D64" s="74" t="s">
        <v>340</v>
      </c>
    </row>
    <row r="65" spans="1:4" ht="27.75" customHeight="1">
      <c r="A65" s="61"/>
      <c r="B65" s="114" t="s">
        <v>3</v>
      </c>
      <c r="C65" s="114"/>
      <c r="D65" s="114"/>
    </row>
    <row r="66" spans="1:4" ht="20.25" customHeight="1">
      <c r="A66" s="61" t="s">
        <v>278</v>
      </c>
      <c r="B66" s="4" t="s">
        <v>4</v>
      </c>
      <c r="C66" s="3" t="s">
        <v>329</v>
      </c>
      <c r="D66" s="5" t="s">
        <v>319</v>
      </c>
    </row>
    <row r="67" spans="1:4" ht="21.75" customHeight="1">
      <c r="A67" s="61" t="s">
        <v>309</v>
      </c>
      <c r="B67" s="4" t="s">
        <v>6</v>
      </c>
      <c r="C67" s="3">
        <v>0</v>
      </c>
      <c r="D67" s="5" t="s">
        <v>7</v>
      </c>
    </row>
    <row r="68" spans="1:4" ht="19.5" customHeight="1">
      <c r="A68" s="61" t="s">
        <v>310</v>
      </c>
      <c r="B68" s="4" t="s">
        <v>163</v>
      </c>
      <c r="C68" s="3" t="s">
        <v>442</v>
      </c>
      <c r="D68" s="5" t="s">
        <v>9</v>
      </c>
    </row>
    <row r="69" spans="1:4" ht="30.75" customHeight="1">
      <c r="A69" s="61"/>
      <c r="B69" s="114" t="s">
        <v>10</v>
      </c>
      <c r="C69" s="114"/>
      <c r="D69" s="114"/>
    </row>
    <row r="70" spans="1:4" ht="24" customHeight="1">
      <c r="A70" s="61" t="s">
        <v>311</v>
      </c>
      <c r="B70" s="4" t="s">
        <v>11</v>
      </c>
      <c r="C70" s="31">
        <v>0.49</v>
      </c>
      <c r="D70" s="5" t="s">
        <v>323</v>
      </c>
    </row>
    <row r="71" spans="1:4" ht="16.5" customHeight="1">
      <c r="A71" s="61" t="s">
        <v>347</v>
      </c>
      <c r="B71" s="4" t="s">
        <v>12</v>
      </c>
      <c r="C71" s="30" t="s">
        <v>181</v>
      </c>
      <c r="D71" s="5" t="s">
        <v>13</v>
      </c>
    </row>
    <row r="72" spans="1:4" ht="38.25">
      <c r="A72" s="61" t="s">
        <v>348</v>
      </c>
      <c r="B72" s="4" t="s">
        <v>182</v>
      </c>
      <c r="C72" s="32">
        <v>2020</v>
      </c>
      <c r="D72" s="5" t="s">
        <v>315</v>
      </c>
    </row>
    <row r="73" spans="1:4" ht="45" customHeight="1">
      <c r="A73" s="63">
        <v>7</v>
      </c>
      <c r="B73" s="121" t="s">
        <v>23</v>
      </c>
      <c r="C73" s="121"/>
      <c r="D73" s="121"/>
    </row>
    <row r="74" spans="1:4" ht="31.5" customHeight="1">
      <c r="A74" s="61"/>
      <c r="B74" s="114" t="s">
        <v>3</v>
      </c>
      <c r="C74" s="114"/>
      <c r="D74" s="114"/>
    </row>
    <row r="75" spans="1:4" ht="38.25">
      <c r="A75" s="61" t="s">
        <v>279</v>
      </c>
      <c r="B75" s="4" t="s">
        <v>4</v>
      </c>
      <c r="C75" s="3" t="s">
        <v>329</v>
      </c>
      <c r="D75" s="5" t="s">
        <v>319</v>
      </c>
    </row>
    <row r="76" spans="1:4" ht="30" customHeight="1">
      <c r="A76" s="61" t="s">
        <v>280</v>
      </c>
      <c r="B76" s="4" t="s">
        <v>6</v>
      </c>
      <c r="C76" s="3">
        <v>0</v>
      </c>
      <c r="D76" s="5" t="s">
        <v>7</v>
      </c>
    </row>
    <row r="77" spans="1:4" ht="30.75" customHeight="1">
      <c r="A77" s="61" t="s">
        <v>281</v>
      </c>
      <c r="B77" s="4" t="s">
        <v>8</v>
      </c>
      <c r="C77" s="3" t="s">
        <v>442</v>
      </c>
      <c r="D77" s="5" t="s">
        <v>9</v>
      </c>
    </row>
    <row r="78" spans="1:4" ht="35.25" customHeight="1">
      <c r="A78" s="75"/>
      <c r="B78" s="114" t="s">
        <v>10</v>
      </c>
      <c r="C78" s="114"/>
      <c r="D78" s="114"/>
    </row>
    <row r="79" spans="1:4" ht="25.5" customHeight="1">
      <c r="A79" s="61" t="s">
        <v>282</v>
      </c>
      <c r="B79" s="4" t="s">
        <v>11</v>
      </c>
      <c r="C79" s="31">
        <v>0.48</v>
      </c>
      <c r="D79" s="5" t="s">
        <v>323</v>
      </c>
    </row>
    <row r="80" spans="1:4" ht="21" customHeight="1">
      <c r="A80" s="61" t="s">
        <v>283</v>
      </c>
      <c r="B80" s="4" t="s">
        <v>12</v>
      </c>
      <c r="C80" s="30" t="s">
        <v>181</v>
      </c>
      <c r="D80" s="5" t="s">
        <v>13</v>
      </c>
    </row>
    <row r="81" spans="1:4" ht="31.5" customHeight="1">
      <c r="A81" s="61" t="s">
        <v>284</v>
      </c>
      <c r="B81" s="4" t="s">
        <v>342</v>
      </c>
      <c r="C81" s="32" t="s">
        <v>183</v>
      </c>
      <c r="D81" s="5" t="s">
        <v>343</v>
      </c>
    </row>
    <row r="82" spans="1:4" ht="30.75" customHeight="1">
      <c r="A82" s="61" t="s">
        <v>285</v>
      </c>
      <c r="B82" s="4" t="s">
        <v>182</v>
      </c>
      <c r="C82" s="32">
        <v>2020</v>
      </c>
      <c r="D82" s="5" t="s">
        <v>315</v>
      </c>
    </row>
    <row r="83" spans="1:4" ht="22.5" customHeight="1">
      <c r="A83" s="63">
        <v>8</v>
      </c>
      <c r="B83" s="121" t="s">
        <v>16</v>
      </c>
      <c r="C83" s="121"/>
      <c r="D83" s="121"/>
    </row>
    <row r="84" spans="1:4">
      <c r="A84" s="61" t="s">
        <v>287</v>
      </c>
      <c r="B84" s="68" t="s">
        <v>334</v>
      </c>
      <c r="C84" s="69" t="s">
        <v>443</v>
      </c>
      <c r="D84" s="70" t="s">
        <v>252</v>
      </c>
    </row>
    <row r="85" spans="1:4" ht="25.5">
      <c r="A85" s="76" t="s">
        <v>288</v>
      </c>
      <c r="B85" s="66" t="s">
        <v>161</v>
      </c>
      <c r="C85" s="66" t="s">
        <v>337</v>
      </c>
      <c r="D85" s="67" t="s">
        <v>162</v>
      </c>
    </row>
    <row r="86" spans="1:4" ht="15" customHeight="1">
      <c r="A86" s="61" t="s">
        <v>289</v>
      </c>
      <c r="B86" s="77" t="s">
        <v>349</v>
      </c>
      <c r="C86" s="73" t="s">
        <v>445</v>
      </c>
      <c r="D86" s="74" t="s">
        <v>340</v>
      </c>
    </row>
    <row r="87" spans="1:4">
      <c r="A87" s="75"/>
      <c r="B87" s="114" t="s">
        <v>3</v>
      </c>
      <c r="C87" s="114"/>
      <c r="D87" s="114"/>
    </row>
    <row r="88" spans="1:4" ht="38.25">
      <c r="A88" s="61" t="s">
        <v>290</v>
      </c>
      <c r="B88" s="4" t="s">
        <v>4</v>
      </c>
      <c r="C88" s="3" t="s">
        <v>329</v>
      </c>
      <c r="D88" s="5" t="s">
        <v>319</v>
      </c>
    </row>
    <row r="89" spans="1:4" ht="25.5">
      <c r="A89" s="61" t="s">
        <v>291</v>
      </c>
      <c r="B89" s="4" t="s">
        <v>6</v>
      </c>
      <c r="C89" s="3">
        <v>0</v>
      </c>
      <c r="D89" s="5" t="s">
        <v>7</v>
      </c>
    </row>
    <row r="90" spans="1:4">
      <c r="A90" s="61" t="s">
        <v>292</v>
      </c>
      <c r="B90" s="4" t="s">
        <v>8</v>
      </c>
      <c r="C90" s="3" t="s">
        <v>442</v>
      </c>
      <c r="D90" s="5" t="s">
        <v>9</v>
      </c>
    </row>
    <row r="91" spans="1:4">
      <c r="A91" s="75"/>
      <c r="B91" s="114" t="s">
        <v>10</v>
      </c>
      <c r="C91" s="114"/>
      <c r="D91" s="114"/>
    </row>
    <row r="92" spans="1:4" ht="25.5">
      <c r="A92" s="61" t="s">
        <v>312</v>
      </c>
      <c r="B92" s="4" t="s">
        <v>11</v>
      </c>
      <c r="C92" s="31">
        <v>0.49</v>
      </c>
      <c r="D92" s="5" t="s">
        <v>323</v>
      </c>
    </row>
    <row r="93" spans="1:4" ht="25.5">
      <c r="A93" s="61" t="s">
        <v>313</v>
      </c>
      <c r="B93" s="4" t="s">
        <v>12</v>
      </c>
      <c r="C93" s="3" t="s">
        <v>446</v>
      </c>
      <c r="D93" s="5" t="s">
        <v>13</v>
      </c>
    </row>
    <row r="94" spans="1:4" ht="38.25">
      <c r="A94" s="61" t="s">
        <v>350</v>
      </c>
      <c r="B94" s="4" t="s">
        <v>342</v>
      </c>
      <c r="C94" s="26" t="s">
        <v>444</v>
      </c>
      <c r="D94" s="5" t="s">
        <v>343</v>
      </c>
    </row>
    <row r="95" spans="1:4" s="7" customFormat="1" ht="32.25" customHeight="1">
      <c r="A95" s="61" t="s">
        <v>351</v>
      </c>
      <c r="B95" s="4" t="s">
        <v>182</v>
      </c>
      <c r="C95" s="32">
        <v>2020</v>
      </c>
      <c r="D95" s="5" t="s">
        <v>315</v>
      </c>
    </row>
    <row r="96" spans="1:4">
      <c r="A96" s="63">
        <v>9</v>
      </c>
      <c r="B96" s="121" t="s">
        <v>24</v>
      </c>
      <c r="C96" s="121"/>
      <c r="D96" s="121"/>
    </row>
    <row r="97" spans="1:4">
      <c r="A97" s="61" t="s">
        <v>294</v>
      </c>
      <c r="B97" s="68" t="s">
        <v>334</v>
      </c>
      <c r="C97" s="69" t="s">
        <v>336</v>
      </c>
      <c r="D97" s="70" t="s">
        <v>252</v>
      </c>
    </row>
    <row r="98" spans="1:4" ht="25.5">
      <c r="A98" s="76" t="s">
        <v>295</v>
      </c>
      <c r="B98" s="66" t="s">
        <v>161</v>
      </c>
      <c r="C98" s="66" t="s">
        <v>337</v>
      </c>
      <c r="D98" s="67" t="s">
        <v>162</v>
      </c>
    </row>
    <row r="99" spans="1:4" ht="38.25">
      <c r="A99" s="51" t="s">
        <v>296</v>
      </c>
      <c r="B99" s="77" t="s">
        <v>352</v>
      </c>
      <c r="C99" s="73" t="s">
        <v>339</v>
      </c>
      <c r="D99" s="74" t="s">
        <v>340</v>
      </c>
    </row>
    <row r="100" spans="1:4">
      <c r="A100" s="75"/>
      <c r="B100" s="114" t="s">
        <v>3</v>
      </c>
      <c r="C100" s="114"/>
      <c r="D100" s="114"/>
    </row>
    <row r="101" spans="1:4" ht="38.25">
      <c r="A101" s="61" t="s">
        <v>297</v>
      </c>
      <c r="B101" s="4" t="s">
        <v>4</v>
      </c>
      <c r="C101" s="3" t="s">
        <v>329</v>
      </c>
      <c r="D101" s="5" t="s">
        <v>319</v>
      </c>
    </row>
    <row r="102" spans="1:4" ht="15" customHeight="1">
      <c r="A102" s="61" t="s">
        <v>298</v>
      </c>
      <c r="B102" s="4" t="s">
        <v>6</v>
      </c>
      <c r="C102" s="3">
        <v>0</v>
      </c>
      <c r="D102" s="5" t="s">
        <v>7</v>
      </c>
    </row>
    <row r="103" spans="1:4">
      <c r="A103" s="61" t="s">
        <v>353</v>
      </c>
      <c r="B103" s="4" t="s">
        <v>8</v>
      </c>
      <c r="C103" s="3" t="s">
        <v>442</v>
      </c>
      <c r="D103" s="5" t="s">
        <v>9</v>
      </c>
    </row>
    <row r="104" spans="1:4">
      <c r="A104" s="75"/>
      <c r="B104" s="114" t="s">
        <v>10</v>
      </c>
      <c r="C104" s="114"/>
      <c r="D104" s="114"/>
    </row>
    <row r="105" spans="1:4" ht="25.5">
      <c r="A105" s="61" t="s">
        <v>354</v>
      </c>
      <c r="B105" s="4" t="s">
        <v>11</v>
      </c>
      <c r="C105" s="3">
        <v>47</v>
      </c>
      <c r="D105" s="5" t="s">
        <v>323</v>
      </c>
    </row>
    <row r="106" spans="1:4" s="7" customFormat="1" ht="31.5" customHeight="1">
      <c r="A106" s="61" t="s">
        <v>355</v>
      </c>
      <c r="B106" s="4" t="s">
        <v>12</v>
      </c>
      <c r="C106" s="21" t="s">
        <v>181</v>
      </c>
      <c r="D106" s="5" t="s">
        <v>13</v>
      </c>
    </row>
    <row r="107" spans="1:4" ht="38.25">
      <c r="A107" s="61" t="s">
        <v>356</v>
      </c>
      <c r="B107" s="4" t="s">
        <v>342</v>
      </c>
      <c r="C107" s="3" t="s">
        <v>183</v>
      </c>
      <c r="D107" s="5" t="s">
        <v>343</v>
      </c>
    </row>
    <row r="108" spans="1:4" ht="38.25">
      <c r="A108" s="61" t="s">
        <v>357</v>
      </c>
      <c r="B108" s="4" t="s">
        <v>182</v>
      </c>
      <c r="C108" s="3">
        <v>2020</v>
      </c>
      <c r="D108" s="5" t="s">
        <v>315</v>
      </c>
    </row>
    <row r="109" spans="1:4" ht="15" customHeight="1">
      <c r="A109" s="78" t="s">
        <v>358</v>
      </c>
      <c r="B109" s="115" t="s">
        <v>25</v>
      </c>
      <c r="C109" s="116"/>
      <c r="D109" s="117"/>
    </row>
    <row r="110" spans="1:4">
      <c r="A110" s="76" t="s">
        <v>359</v>
      </c>
      <c r="B110" s="4" t="s">
        <v>360</v>
      </c>
      <c r="C110" s="3">
        <v>1</v>
      </c>
      <c r="D110" s="5" t="s">
        <v>361</v>
      </c>
    </row>
    <row r="111" spans="1:4" ht="25.5">
      <c r="A111" s="76" t="s">
        <v>362</v>
      </c>
      <c r="B111" s="4" t="s">
        <v>363</v>
      </c>
      <c r="C111" s="3">
        <v>0</v>
      </c>
      <c r="D111" s="5" t="s">
        <v>26</v>
      </c>
    </row>
    <row r="112" spans="1:4">
      <c r="A112" s="76" t="s">
        <v>364</v>
      </c>
      <c r="B112" s="4" t="s">
        <v>125</v>
      </c>
      <c r="C112" s="3"/>
      <c r="D112" s="67" t="s">
        <v>126</v>
      </c>
    </row>
    <row r="113" spans="1:4">
      <c r="A113" s="76" t="s">
        <v>365</v>
      </c>
      <c r="B113" s="4" t="s">
        <v>366</v>
      </c>
      <c r="C113" s="3">
        <v>0</v>
      </c>
      <c r="D113" s="5" t="s">
        <v>123</v>
      </c>
    </row>
    <row r="114" spans="1:4" ht="25.5">
      <c r="A114" s="76" t="s">
        <v>367</v>
      </c>
      <c r="B114" s="4" t="s">
        <v>368</v>
      </c>
      <c r="C114" s="3">
        <v>1</v>
      </c>
      <c r="D114" s="5" t="s">
        <v>26</v>
      </c>
    </row>
    <row r="115" spans="1:4">
      <c r="A115" s="76" t="s">
        <v>369</v>
      </c>
      <c r="B115" s="4" t="s">
        <v>125</v>
      </c>
      <c r="C115" s="3"/>
      <c r="D115" s="67" t="s">
        <v>126</v>
      </c>
    </row>
    <row r="116" spans="1:4">
      <c r="A116" s="76" t="s">
        <v>370</v>
      </c>
      <c r="B116" s="4" t="s">
        <v>371</v>
      </c>
      <c r="C116" s="3">
        <v>1</v>
      </c>
      <c r="D116" s="5" t="s">
        <v>123</v>
      </c>
    </row>
    <row r="117" spans="1:4" ht="25.5">
      <c r="A117" s="76" t="s">
        <v>372</v>
      </c>
      <c r="B117" s="4" t="s">
        <v>373</v>
      </c>
      <c r="C117" s="3">
        <v>1</v>
      </c>
      <c r="D117" s="5" t="s">
        <v>26</v>
      </c>
    </row>
    <row r="118" spans="1:4">
      <c r="A118" s="76" t="s">
        <v>374</v>
      </c>
      <c r="B118" s="4" t="s">
        <v>125</v>
      </c>
      <c r="C118" s="3"/>
      <c r="D118" s="67" t="s">
        <v>126</v>
      </c>
    </row>
    <row r="119" spans="1:4">
      <c r="A119" s="76" t="s">
        <v>375</v>
      </c>
      <c r="B119" s="4" t="s">
        <v>376</v>
      </c>
      <c r="C119" s="3">
        <v>1</v>
      </c>
      <c r="D119" s="5" t="s">
        <v>123</v>
      </c>
    </row>
    <row r="120" spans="1:4" ht="25.5">
      <c r="A120" s="76" t="s">
        <v>377</v>
      </c>
      <c r="B120" s="4" t="s">
        <v>378</v>
      </c>
      <c r="C120" s="3" t="s">
        <v>447</v>
      </c>
      <c r="D120" s="5" t="s">
        <v>26</v>
      </c>
    </row>
    <row r="121" spans="1:4">
      <c r="A121" s="76" t="s">
        <v>379</v>
      </c>
      <c r="B121" s="4" t="s">
        <v>125</v>
      </c>
      <c r="C121" s="26"/>
      <c r="D121" s="67" t="s">
        <v>126</v>
      </c>
    </row>
    <row r="122" spans="1:4">
      <c r="A122" s="76" t="s">
        <v>380</v>
      </c>
      <c r="B122" s="4" t="s">
        <v>381</v>
      </c>
      <c r="C122" s="30">
        <v>1</v>
      </c>
      <c r="D122" s="5" t="s">
        <v>123</v>
      </c>
    </row>
    <row r="123" spans="1:4" ht="25.5">
      <c r="A123" s="76" t="s">
        <v>382</v>
      </c>
      <c r="B123" s="4" t="s">
        <v>383</v>
      </c>
      <c r="C123" s="3">
        <v>1</v>
      </c>
      <c r="D123" s="5" t="s">
        <v>26</v>
      </c>
    </row>
    <row r="124" spans="1:4">
      <c r="A124" s="76" t="s">
        <v>384</v>
      </c>
      <c r="B124" s="4" t="s">
        <v>125</v>
      </c>
      <c r="C124" s="26"/>
      <c r="D124" s="67" t="s">
        <v>126</v>
      </c>
    </row>
    <row r="125" spans="1:4">
      <c r="A125" s="79" t="s">
        <v>385</v>
      </c>
      <c r="B125" s="118" t="s">
        <v>386</v>
      </c>
      <c r="C125" s="119"/>
      <c r="D125" s="120"/>
    </row>
    <row r="126" spans="1:4" ht="63.75">
      <c r="A126" s="61" t="s">
        <v>387</v>
      </c>
      <c r="B126" s="80" t="s">
        <v>388</v>
      </c>
      <c r="C126" s="26" t="s">
        <v>448</v>
      </c>
      <c r="D126" s="81" t="s">
        <v>389</v>
      </c>
    </row>
    <row r="127" spans="1:4" ht="25.5">
      <c r="A127" s="61" t="s">
        <v>390</v>
      </c>
      <c r="B127" s="80" t="s">
        <v>391</v>
      </c>
      <c r="C127" s="26">
        <v>2012</v>
      </c>
      <c r="D127" s="81" t="s">
        <v>392</v>
      </c>
    </row>
    <row r="128" spans="1:4">
      <c r="A128" s="63" t="s">
        <v>393</v>
      </c>
      <c r="B128" s="111" t="s">
        <v>394</v>
      </c>
      <c r="C128" s="112"/>
      <c r="D128" s="113"/>
    </row>
    <row r="129" spans="1:4">
      <c r="A129" s="61" t="s">
        <v>395</v>
      </c>
      <c r="B129" s="4" t="s">
        <v>184</v>
      </c>
      <c r="C129" s="92">
        <v>0.52</v>
      </c>
      <c r="D129" s="5" t="s">
        <v>323</v>
      </c>
    </row>
    <row r="130" spans="1:4" ht="25.5">
      <c r="A130" s="61" t="s">
        <v>396</v>
      </c>
      <c r="B130" s="6" t="s">
        <v>17</v>
      </c>
      <c r="C130" s="3" t="s">
        <v>449</v>
      </c>
      <c r="D130" s="5" t="s">
        <v>18</v>
      </c>
    </row>
  </sheetData>
  <mergeCells count="32">
    <mergeCell ref="B48:D48"/>
    <mergeCell ref="B52:D52"/>
    <mergeCell ref="B56:D56"/>
    <mergeCell ref="B61:D61"/>
    <mergeCell ref="B65:D65"/>
    <mergeCell ref="B15:D15"/>
    <mergeCell ref="B25:D25"/>
    <mergeCell ref="B26:D26"/>
    <mergeCell ref="B36:D36"/>
    <mergeCell ref="B47:D47"/>
    <mergeCell ref="B20:D20"/>
    <mergeCell ref="B31:D31"/>
    <mergeCell ref="B38:D38"/>
    <mergeCell ref="B42:D42"/>
    <mergeCell ref="B14:D14"/>
    <mergeCell ref="A1:D2"/>
    <mergeCell ref="B4:D4"/>
    <mergeCell ref="B5:D5"/>
    <mergeCell ref="B9:D9"/>
    <mergeCell ref="B74:D74"/>
    <mergeCell ref="B69:D69"/>
    <mergeCell ref="B73:D73"/>
    <mergeCell ref="B78:D78"/>
    <mergeCell ref="B83:D83"/>
    <mergeCell ref="B128:D128"/>
    <mergeCell ref="B87:D87"/>
    <mergeCell ref="B100:D100"/>
    <mergeCell ref="B104:D104"/>
    <mergeCell ref="B109:D109"/>
    <mergeCell ref="B125:D125"/>
    <mergeCell ref="B96:D96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3" footer="0.3"/>
  <pageSetup paperSize="9" scale="70" fitToHeight="0" orientation="portrait" r:id="rId1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300-000006000000}">
          <x14:formula1>
            <xm:f>'\\srs2\Общая папка\УПРАВЛЕНИЕ УМЖК\Актуализация\РЕЕСТР 01.12.2018\[айвазовского 6.xlsx]Справочники'!#REF!</xm:f>
          </x14:formula1>
          <xm:sqref>C16:C17 C27 C37 C49 C62 C84 C97 C51 C64 C99 C126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4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1" t="s">
        <v>171</v>
      </c>
      <c r="B1" s="132"/>
      <c r="C1" s="132"/>
      <c r="D1" s="133"/>
    </row>
    <row r="2" spans="1:4" ht="27.75">
      <c r="A2" s="1" t="s">
        <v>27</v>
      </c>
      <c r="B2" s="2" t="s">
        <v>0</v>
      </c>
      <c r="C2" s="2" t="s">
        <v>1</v>
      </c>
      <c r="D2" s="8" t="s">
        <v>2</v>
      </c>
    </row>
    <row r="3" spans="1:4" ht="99.75" customHeight="1">
      <c r="A3" s="9">
        <v>1</v>
      </c>
      <c r="B3" s="10" t="s">
        <v>80</v>
      </c>
      <c r="C3" s="29" t="s">
        <v>186</v>
      </c>
      <c r="D3" s="5" t="s">
        <v>81</v>
      </c>
    </row>
    <row r="4" spans="1:4" ht="47.25" customHeight="1">
      <c r="A4" s="9">
        <v>2</v>
      </c>
      <c r="B4" s="10" t="s">
        <v>82</v>
      </c>
      <c r="C4" s="26" t="s">
        <v>176</v>
      </c>
      <c r="D4" s="5" t="s">
        <v>83</v>
      </c>
    </row>
    <row r="5" spans="1:4" ht="45.75" customHeight="1">
      <c r="A5" s="9">
        <v>3</v>
      </c>
      <c r="B5" s="10" t="s">
        <v>84</v>
      </c>
      <c r="C5" s="26"/>
      <c r="D5" s="5" t="s">
        <v>85</v>
      </c>
    </row>
    <row r="6" spans="1:4" ht="45" customHeight="1">
      <c r="A6" s="9">
        <v>4</v>
      </c>
      <c r="B6" s="10" t="s">
        <v>86</v>
      </c>
      <c r="C6" s="26">
        <v>57201001</v>
      </c>
      <c r="D6" s="5" t="s">
        <v>87</v>
      </c>
    </row>
    <row r="7" spans="1:4" ht="38.25" customHeight="1">
      <c r="A7" s="9">
        <v>5</v>
      </c>
      <c r="B7" s="10" t="s">
        <v>88</v>
      </c>
      <c r="C7" s="26">
        <v>560032735</v>
      </c>
      <c r="D7" s="5" t="s">
        <v>89</v>
      </c>
    </row>
    <row r="8" spans="1:4" ht="36.75" customHeight="1">
      <c r="A8" s="9">
        <v>6</v>
      </c>
      <c r="B8" s="10" t="s">
        <v>90</v>
      </c>
      <c r="C8" s="26" t="s">
        <v>189</v>
      </c>
      <c r="D8" s="5" t="s">
        <v>91</v>
      </c>
    </row>
    <row r="9" spans="1:4" ht="64.5" customHeight="1">
      <c r="A9" s="9">
        <v>7</v>
      </c>
      <c r="B9" s="10" t="s">
        <v>92</v>
      </c>
      <c r="C9" s="26" t="s">
        <v>177</v>
      </c>
      <c r="D9" s="5" t="s">
        <v>93</v>
      </c>
    </row>
    <row r="10" spans="1:4" ht="36.75" customHeight="1">
      <c r="A10" s="9">
        <v>8</v>
      </c>
      <c r="B10" s="10" t="s">
        <v>94</v>
      </c>
      <c r="C10" s="26" t="s">
        <v>178</v>
      </c>
      <c r="D10" s="5" t="s">
        <v>95</v>
      </c>
    </row>
    <row r="11" spans="1:4" ht="45" customHeight="1">
      <c r="A11" s="9">
        <v>9</v>
      </c>
      <c r="B11" s="10" t="s">
        <v>96</v>
      </c>
      <c r="C11" s="33" t="s">
        <v>188</v>
      </c>
      <c r="D11" s="5" t="s">
        <v>97</v>
      </c>
    </row>
    <row r="12" spans="1:4" ht="56.25" customHeight="1">
      <c r="A12" s="9">
        <v>10</v>
      </c>
      <c r="B12" s="10" t="s">
        <v>98</v>
      </c>
      <c r="C12" s="26" t="s">
        <v>179</v>
      </c>
      <c r="D12" s="5" t="s">
        <v>99</v>
      </c>
    </row>
    <row r="13" spans="1:4" ht="49.5" customHeight="1">
      <c r="A13" s="9">
        <v>11</v>
      </c>
      <c r="B13" s="10" t="s">
        <v>100</v>
      </c>
      <c r="C13" s="26" t="s">
        <v>179</v>
      </c>
      <c r="D13" s="5" t="s">
        <v>101</v>
      </c>
    </row>
    <row r="14" spans="1:4" ht="51.75" customHeight="1">
      <c r="A14" s="9">
        <v>12</v>
      </c>
      <c r="B14" s="10" t="s">
        <v>102</v>
      </c>
      <c r="C14" s="29">
        <v>39052</v>
      </c>
      <c r="D14" s="5" t="s">
        <v>103</v>
      </c>
    </row>
  </sheetData>
  <mergeCells count="1">
    <mergeCell ref="A1:D1"/>
  </mergeCells>
  <hyperlinks>
    <hyperlink ref="C11" r:id="rId1"/>
  </hyperlinks>
  <pageMargins left="0.7" right="0.7" top="0.75" bottom="0.75" header="0.3" footer="0.3"/>
  <pageSetup paperSize="9" scale="71" orientation="portrait" r:id="rId2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25" workbookViewId="0">
      <selection activeCell="B17" sqref="B17"/>
    </sheetView>
  </sheetViews>
  <sheetFormatPr defaultRowHeight="15"/>
  <cols>
    <col min="1" max="1" width="8.5703125" customWidth="1"/>
    <col min="2" max="2" width="25.42578125" customWidth="1"/>
    <col min="3" max="3" width="45.5703125" customWidth="1"/>
    <col min="4" max="4" width="27.28515625" customWidth="1"/>
  </cols>
  <sheetData>
    <row r="1" spans="1:4" ht="33.75" customHeight="1">
      <c r="A1" s="131" t="s">
        <v>172</v>
      </c>
      <c r="B1" s="132"/>
      <c r="C1" s="133"/>
    </row>
    <row r="2" spans="1:4">
      <c r="A2" s="83" t="s">
        <v>27</v>
      </c>
      <c r="B2" s="84" t="s">
        <v>0</v>
      </c>
      <c r="C2" s="84" t="s">
        <v>1</v>
      </c>
      <c r="D2" s="85" t="s">
        <v>2</v>
      </c>
    </row>
    <row r="3" spans="1:4" ht="34.5" customHeight="1">
      <c r="A3" s="58">
        <v>1</v>
      </c>
      <c r="B3" s="134" t="s">
        <v>141</v>
      </c>
      <c r="C3" s="134"/>
      <c r="D3" s="134"/>
    </row>
    <row r="4" spans="1:4" ht="44.25" customHeight="1">
      <c r="A4" s="86" t="s">
        <v>211</v>
      </c>
      <c r="B4" s="23" t="s">
        <v>142</v>
      </c>
      <c r="C4" s="30" t="s">
        <v>399</v>
      </c>
      <c r="D4" s="25" t="s">
        <v>143</v>
      </c>
    </row>
    <row r="5" spans="1:4" ht="32.25" customHeight="1">
      <c r="A5" s="86" t="s">
        <v>215</v>
      </c>
      <c r="B5" s="23" t="s">
        <v>84</v>
      </c>
      <c r="C5" s="87">
        <v>1116164001150</v>
      </c>
      <c r="D5" s="25" t="s">
        <v>144</v>
      </c>
    </row>
    <row r="6" spans="1:4" ht="34.5" customHeight="1">
      <c r="A6" s="86" t="s">
        <v>219</v>
      </c>
      <c r="B6" s="23" t="s">
        <v>86</v>
      </c>
      <c r="C6" s="83" t="s">
        <v>400</v>
      </c>
      <c r="D6" s="25" t="s">
        <v>145</v>
      </c>
    </row>
    <row r="7" spans="1:4" ht="32.25" customHeight="1">
      <c r="A7" s="86" t="s">
        <v>222</v>
      </c>
      <c r="B7" s="23" t="s">
        <v>88</v>
      </c>
      <c r="C7" s="83" t="s">
        <v>401</v>
      </c>
      <c r="D7" s="25" t="s">
        <v>89</v>
      </c>
    </row>
    <row r="8" spans="1:4" ht="35.25" customHeight="1">
      <c r="A8" s="86" t="s">
        <v>226</v>
      </c>
      <c r="B8" s="23" t="s">
        <v>90</v>
      </c>
      <c r="C8" s="26" t="s">
        <v>402</v>
      </c>
      <c r="D8" s="25" t="s">
        <v>91</v>
      </c>
    </row>
    <row r="9" spans="1:4" ht="30.75" customHeight="1">
      <c r="A9" s="86" t="s">
        <v>227</v>
      </c>
      <c r="B9" s="23" t="s">
        <v>92</v>
      </c>
      <c r="C9" s="30" t="s">
        <v>403</v>
      </c>
      <c r="D9" s="25" t="s">
        <v>146</v>
      </c>
    </row>
    <row r="10" spans="1:4" ht="43.5" customHeight="1">
      <c r="A10" s="86" t="s">
        <v>228</v>
      </c>
      <c r="B10" s="23" t="s">
        <v>98</v>
      </c>
      <c r="C10" s="30" t="s">
        <v>404</v>
      </c>
      <c r="D10" s="25" t="s">
        <v>147</v>
      </c>
    </row>
    <row r="11" spans="1:4" ht="42" customHeight="1">
      <c r="A11" s="86" t="s">
        <v>231</v>
      </c>
      <c r="B11" s="23" t="s">
        <v>100</v>
      </c>
      <c r="C11" s="30" t="s">
        <v>405</v>
      </c>
      <c r="D11" s="25" t="s">
        <v>101</v>
      </c>
    </row>
    <row r="12" spans="1:4" ht="42.75" customHeight="1">
      <c r="A12" s="86" t="s">
        <v>406</v>
      </c>
      <c r="B12" s="23" t="s">
        <v>148</v>
      </c>
      <c r="C12" s="30" t="s">
        <v>407</v>
      </c>
      <c r="D12" s="25" t="s">
        <v>149</v>
      </c>
    </row>
    <row r="13" spans="1:4" ht="31.5" customHeight="1">
      <c r="A13" s="86" t="s">
        <v>408</v>
      </c>
      <c r="B13" s="23" t="s">
        <v>102</v>
      </c>
      <c r="C13" s="3">
        <v>2008</v>
      </c>
      <c r="D13" s="25" t="s">
        <v>150</v>
      </c>
    </row>
    <row r="14" spans="1:4" ht="31.5" customHeight="1">
      <c r="A14" s="86" t="s">
        <v>409</v>
      </c>
      <c r="B14" s="23" t="s">
        <v>94</v>
      </c>
      <c r="C14" s="30" t="s">
        <v>410</v>
      </c>
      <c r="D14" s="25" t="s">
        <v>95</v>
      </c>
    </row>
    <row r="15" spans="1:4" ht="38.25">
      <c r="A15" s="86" t="s">
        <v>411</v>
      </c>
      <c r="B15" s="23" t="s">
        <v>96</v>
      </c>
      <c r="C15" s="88" t="s">
        <v>412</v>
      </c>
      <c r="D15" s="25" t="s">
        <v>97</v>
      </c>
    </row>
    <row r="16" spans="1:4" ht="36.75" customHeight="1">
      <c r="A16" s="58" t="s">
        <v>234</v>
      </c>
      <c r="B16" s="134" t="s">
        <v>151</v>
      </c>
      <c r="C16" s="134"/>
      <c r="D16" s="134"/>
    </row>
    <row r="17" spans="1:4" ht="45" customHeight="1">
      <c r="A17" s="86" t="s">
        <v>235</v>
      </c>
      <c r="B17" s="4" t="s">
        <v>142</v>
      </c>
      <c r="C17" s="30" t="s">
        <v>450</v>
      </c>
      <c r="D17" s="5" t="s">
        <v>143</v>
      </c>
    </row>
    <row r="18" spans="1:4" ht="30.75" customHeight="1">
      <c r="A18" s="86" t="s">
        <v>236</v>
      </c>
      <c r="B18" s="4" t="s">
        <v>84</v>
      </c>
      <c r="C18" s="93">
        <v>1062632029778</v>
      </c>
      <c r="D18" s="5" t="s">
        <v>144</v>
      </c>
    </row>
    <row r="19" spans="1:4" ht="30.75" customHeight="1">
      <c r="A19" s="86" t="s">
        <v>240</v>
      </c>
      <c r="B19" s="4" t="s">
        <v>86</v>
      </c>
      <c r="C19" s="30">
        <v>785150001</v>
      </c>
      <c r="D19" s="5" t="s">
        <v>145</v>
      </c>
    </row>
    <row r="20" spans="1:4" ht="36" customHeight="1">
      <c r="A20" s="86" t="s">
        <v>241</v>
      </c>
      <c r="B20" s="4" t="s">
        <v>88</v>
      </c>
      <c r="C20" s="30">
        <v>2632082033</v>
      </c>
      <c r="D20" s="5" t="s">
        <v>89</v>
      </c>
    </row>
    <row r="21" spans="1:4" ht="36" customHeight="1">
      <c r="A21" s="86" t="s">
        <v>242</v>
      </c>
      <c r="B21" s="4" t="s">
        <v>90</v>
      </c>
      <c r="C21" s="30" t="s">
        <v>451</v>
      </c>
      <c r="D21" s="5" t="s">
        <v>91</v>
      </c>
    </row>
    <row r="22" spans="1:4" ht="27.75" customHeight="1">
      <c r="A22" s="86" t="s">
        <v>243</v>
      </c>
      <c r="B22" s="4" t="s">
        <v>92</v>
      </c>
      <c r="C22" s="30" t="s">
        <v>452</v>
      </c>
      <c r="D22" s="5" t="s">
        <v>146</v>
      </c>
    </row>
    <row r="23" spans="1:4" ht="43.5" customHeight="1">
      <c r="A23" s="86" t="s">
        <v>244</v>
      </c>
      <c r="B23" s="4" t="s">
        <v>98</v>
      </c>
      <c r="C23" s="30" t="s">
        <v>453</v>
      </c>
      <c r="D23" s="5" t="s">
        <v>147</v>
      </c>
    </row>
    <row r="24" spans="1:4" ht="42.75" customHeight="1">
      <c r="A24" s="86" t="s">
        <v>245</v>
      </c>
      <c r="B24" s="4" t="s">
        <v>100</v>
      </c>
      <c r="C24" s="30" t="s">
        <v>454</v>
      </c>
      <c r="D24" s="5" t="s">
        <v>101</v>
      </c>
    </row>
    <row r="25" spans="1:4" ht="41.25" customHeight="1">
      <c r="A25" s="86" t="s">
        <v>246</v>
      </c>
      <c r="B25" s="4" t="s">
        <v>148</v>
      </c>
      <c r="C25" s="30" t="s">
        <v>455</v>
      </c>
      <c r="D25" s="5" t="s">
        <v>149</v>
      </c>
    </row>
    <row r="26" spans="1:4" ht="31.5" customHeight="1">
      <c r="A26" s="86" t="s">
        <v>247</v>
      </c>
      <c r="B26" s="4" t="s">
        <v>102</v>
      </c>
      <c r="C26" s="30" t="s">
        <v>456</v>
      </c>
      <c r="D26" s="5" t="s">
        <v>152</v>
      </c>
    </row>
    <row r="27" spans="1:4" ht="36" customHeight="1">
      <c r="A27" s="86" t="s">
        <v>249</v>
      </c>
      <c r="B27" s="4" t="s">
        <v>94</v>
      </c>
      <c r="C27" s="94" t="s">
        <v>457</v>
      </c>
      <c r="D27" s="5" t="s">
        <v>95</v>
      </c>
    </row>
    <row r="28" spans="1:4" ht="25.5" customHeight="1">
      <c r="A28" s="86" t="s">
        <v>250</v>
      </c>
      <c r="B28" s="4" t="s">
        <v>96</v>
      </c>
      <c r="C28" s="94" t="s">
        <v>458</v>
      </c>
      <c r="D28" s="5" t="s">
        <v>97</v>
      </c>
    </row>
    <row r="29" spans="1:4" ht="30.75" customHeight="1">
      <c r="A29" s="58" t="s">
        <v>262</v>
      </c>
      <c r="B29" s="127" t="s">
        <v>153</v>
      </c>
      <c r="C29" s="127"/>
      <c r="D29" s="128"/>
    </row>
    <row r="30" spans="1:4" ht="39.75" customHeight="1">
      <c r="A30" s="86" t="s">
        <v>263</v>
      </c>
      <c r="B30" s="4" t="s">
        <v>142</v>
      </c>
      <c r="C30" s="30" t="s">
        <v>459</v>
      </c>
      <c r="D30" s="5" t="s">
        <v>143</v>
      </c>
    </row>
    <row r="31" spans="1:4" ht="30.75" customHeight="1">
      <c r="A31" s="86" t="s">
        <v>264</v>
      </c>
      <c r="B31" s="4" t="s">
        <v>84</v>
      </c>
      <c r="C31" s="93">
        <v>1160571064741</v>
      </c>
      <c r="D31" s="5" t="s">
        <v>144</v>
      </c>
    </row>
    <row r="32" spans="1:4" ht="36" customHeight="1">
      <c r="A32" s="86" t="s">
        <v>299</v>
      </c>
      <c r="B32" s="4" t="s">
        <v>86</v>
      </c>
      <c r="C32" s="30">
        <v>57101001</v>
      </c>
      <c r="D32" s="5" t="s">
        <v>145</v>
      </c>
    </row>
    <row r="33" spans="1:4" ht="33" customHeight="1">
      <c r="A33" s="86" t="s">
        <v>300</v>
      </c>
      <c r="B33" s="4" t="s">
        <v>88</v>
      </c>
      <c r="C33" s="30" t="s">
        <v>460</v>
      </c>
      <c r="D33" s="5" t="s">
        <v>89</v>
      </c>
    </row>
    <row r="34" spans="1:4" ht="33.75" customHeight="1">
      <c r="A34" s="86" t="s">
        <v>301</v>
      </c>
      <c r="B34" s="4" t="s">
        <v>90</v>
      </c>
      <c r="C34" s="30" t="s">
        <v>461</v>
      </c>
      <c r="D34" s="5" t="s">
        <v>91</v>
      </c>
    </row>
    <row r="35" spans="1:4" ht="33.75" customHeight="1">
      <c r="A35" s="86" t="s">
        <v>302</v>
      </c>
      <c r="B35" s="4" t="s">
        <v>92</v>
      </c>
      <c r="C35" s="30" t="s">
        <v>462</v>
      </c>
      <c r="D35" s="5" t="s">
        <v>146</v>
      </c>
    </row>
    <row r="36" spans="1:4" ht="46.5" customHeight="1">
      <c r="A36" s="86" t="s">
        <v>303</v>
      </c>
      <c r="B36" s="4" t="s">
        <v>98</v>
      </c>
      <c r="C36" s="30" t="s">
        <v>463</v>
      </c>
      <c r="D36" s="5" t="s">
        <v>147</v>
      </c>
    </row>
    <row r="37" spans="1:4" ht="47.25" customHeight="1">
      <c r="A37" s="86" t="s">
        <v>314</v>
      </c>
      <c r="B37" s="4" t="s">
        <v>100</v>
      </c>
      <c r="C37" s="30" t="s">
        <v>463</v>
      </c>
      <c r="D37" s="5" t="s">
        <v>101</v>
      </c>
    </row>
    <row r="38" spans="1:4" ht="46.5" customHeight="1">
      <c r="A38" s="86" t="s">
        <v>413</v>
      </c>
      <c r="B38" s="4" t="s">
        <v>148</v>
      </c>
      <c r="C38" s="30" t="s">
        <v>455</v>
      </c>
      <c r="D38" s="5" t="s">
        <v>149</v>
      </c>
    </row>
    <row r="39" spans="1:4" ht="36" customHeight="1">
      <c r="A39" s="86" t="s">
        <v>414</v>
      </c>
      <c r="B39" s="4" t="s">
        <v>102</v>
      </c>
      <c r="C39" s="30" t="s">
        <v>456</v>
      </c>
      <c r="D39" s="5" t="s">
        <v>154</v>
      </c>
    </row>
    <row r="40" spans="1:4" ht="30.75" customHeight="1">
      <c r="A40" s="86" t="s">
        <v>416</v>
      </c>
      <c r="B40" s="4" t="s">
        <v>94</v>
      </c>
      <c r="C40" s="94" t="s">
        <v>464</v>
      </c>
      <c r="D40" s="5" t="s">
        <v>95</v>
      </c>
    </row>
    <row r="41" spans="1:4" ht="140.25" customHeight="1">
      <c r="A41" s="86" t="s">
        <v>417</v>
      </c>
      <c r="B41" s="4" t="s">
        <v>96</v>
      </c>
      <c r="C41" s="94" t="s">
        <v>465</v>
      </c>
      <c r="D41" s="5" t="s">
        <v>97</v>
      </c>
    </row>
    <row r="42" spans="1:4" ht="30" customHeight="1">
      <c r="A42" s="58" t="s">
        <v>108</v>
      </c>
      <c r="B42" s="134" t="s">
        <v>155</v>
      </c>
      <c r="C42" s="134"/>
      <c r="D42" s="134"/>
    </row>
    <row r="43" spans="1:4" ht="42" customHeight="1">
      <c r="A43" s="86" t="s">
        <v>265</v>
      </c>
      <c r="B43" s="23" t="s">
        <v>142</v>
      </c>
      <c r="C43" s="30" t="s">
        <v>399</v>
      </c>
      <c r="D43" s="25" t="s">
        <v>143</v>
      </c>
    </row>
    <row r="44" spans="1:4" ht="32.25" customHeight="1">
      <c r="A44" s="86" t="s">
        <v>266</v>
      </c>
      <c r="B44" s="23" t="s">
        <v>84</v>
      </c>
      <c r="C44" s="87">
        <v>1116164001150</v>
      </c>
      <c r="D44" s="25" t="s">
        <v>144</v>
      </c>
    </row>
    <row r="45" spans="1:4" ht="30.75" customHeight="1">
      <c r="A45" s="86" t="s">
        <v>267</v>
      </c>
      <c r="B45" s="23" t="s">
        <v>86</v>
      </c>
      <c r="C45" s="83" t="s">
        <v>400</v>
      </c>
      <c r="D45" s="25" t="s">
        <v>145</v>
      </c>
    </row>
    <row r="46" spans="1:4" ht="34.5" customHeight="1">
      <c r="A46" s="86" t="s">
        <v>268</v>
      </c>
      <c r="B46" s="23" t="s">
        <v>88</v>
      </c>
      <c r="C46" s="83" t="s">
        <v>401</v>
      </c>
      <c r="D46" s="25" t="s">
        <v>89</v>
      </c>
    </row>
    <row r="47" spans="1:4" ht="31.5" customHeight="1">
      <c r="A47" s="86" t="s">
        <v>269</v>
      </c>
      <c r="B47" s="23" t="s">
        <v>90</v>
      </c>
      <c r="C47" s="26" t="s">
        <v>402</v>
      </c>
      <c r="D47" s="25" t="s">
        <v>91</v>
      </c>
    </row>
    <row r="48" spans="1:4" ht="30.75" customHeight="1">
      <c r="A48" s="86" t="s">
        <v>270</v>
      </c>
      <c r="B48" s="23" t="s">
        <v>92</v>
      </c>
      <c r="C48" s="30" t="s">
        <v>403</v>
      </c>
      <c r="D48" s="25" t="s">
        <v>146</v>
      </c>
    </row>
    <row r="49" spans="1:4" ht="42.75" customHeight="1">
      <c r="A49" s="86" t="s">
        <v>304</v>
      </c>
      <c r="B49" s="23" t="s">
        <v>98</v>
      </c>
      <c r="C49" s="30" t="s">
        <v>404</v>
      </c>
      <c r="D49" s="25" t="s">
        <v>147</v>
      </c>
    </row>
    <row r="50" spans="1:4" ht="39.75" customHeight="1">
      <c r="A50" s="86" t="s">
        <v>335</v>
      </c>
      <c r="B50" s="23" t="s">
        <v>100</v>
      </c>
      <c r="C50" s="30" t="s">
        <v>405</v>
      </c>
      <c r="D50" s="25" t="s">
        <v>101</v>
      </c>
    </row>
    <row r="51" spans="1:4" ht="45" customHeight="1">
      <c r="A51" s="86" t="s">
        <v>418</v>
      </c>
      <c r="B51" s="23" t="s">
        <v>148</v>
      </c>
      <c r="C51" s="30" t="s">
        <v>407</v>
      </c>
      <c r="D51" s="25" t="s">
        <v>149</v>
      </c>
    </row>
    <row r="52" spans="1:4" ht="33" customHeight="1">
      <c r="A52" s="86" t="s">
        <v>419</v>
      </c>
      <c r="B52" s="23" t="s">
        <v>102</v>
      </c>
      <c r="C52" s="3">
        <v>2008</v>
      </c>
      <c r="D52" s="25" t="s">
        <v>156</v>
      </c>
    </row>
    <row r="53" spans="1:4" ht="27.75" customHeight="1">
      <c r="A53" s="86" t="s">
        <v>420</v>
      </c>
      <c r="B53" s="23" t="s">
        <v>94</v>
      </c>
      <c r="C53" s="30" t="s">
        <v>410</v>
      </c>
      <c r="D53" s="25" t="s">
        <v>95</v>
      </c>
    </row>
    <row r="54" spans="1:4" ht="38.25">
      <c r="A54" s="86" t="s">
        <v>421</v>
      </c>
      <c r="B54" s="23" t="s">
        <v>96</v>
      </c>
      <c r="C54" s="88" t="s">
        <v>412</v>
      </c>
      <c r="D54" s="25" t="s">
        <v>97</v>
      </c>
    </row>
    <row r="55" spans="1:4" ht="32.25" customHeight="1">
      <c r="A55" s="58" t="s">
        <v>109</v>
      </c>
      <c r="B55" s="134" t="s">
        <v>157</v>
      </c>
      <c r="C55" s="134"/>
      <c r="D55" s="134"/>
    </row>
    <row r="56" spans="1:4" ht="43.5" customHeight="1">
      <c r="A56" s="86" t="s">
        <v>271</v>
      </c>
      <c r="B56" s="23" t="s">
        <v>142</v>
      </c>
      <c r="C56" s="3" t="s">
        <v>422</v>
      </c>
      <c r="D56" s="25" t="s">
        <v>143</v>
      </c>
    </row>
    <row r="57" spans="1:4" ht="32.25" customHeight="1">
      <c r="A57" s="86" t="s">
        <v>272</v>
      </c>
      <c r="B57" s="23" t="s">
        <v>84</v>
      </c>
      <c r="C57" s="83" t="s">
        <v>423</v>
      </c>
      <c r="D57" s="25" t="s">
        <v>144</v>
      </c>
    </row>
    <row r="58" spans="1:4" ht="33.75" customHeight="1">
      <c r="A58" s="86" t="s">
        <v>273</v>
      </c>
      <c r="B58" s="23" t="s">
        <v>86</v>
      </c>
      <c r="C58" s="83" t="s">
        <v>424</v>
      </c>
      <c r="D58" s="25" t="s">
        <v>145</v>
      </c>
    </row>
    <row r="59" spans="1:4" ht="32.25" customHeight="1">
      <c r="A59" s="86" t="s">
        <v>274</v>
      </c>
      <c r="B59" s="23" t="s">
        <v>88</v>
      </c>
      <c r="C59" s="83" t="s">
        <v>425</v>
      </c>
      <c r="D59" s="25" t="s">
        <v>89</v>
      </c>
    </row>
    <row r="60" spans="1:4" ht="35.25" customHeight="1">
      <c r="A60" s="86" t="s">
        <v>305</v>
      </c>
      <c r="B60" s="23" t="s">
        <v>90</v>
      </c>
      <c r="C60" s="30" t="s">
        <v>426</v>
      </c>
      <c r="D60" s="25" t="s">
        <v>91</v>
      </c>
    </row>
    <row r="61" spans="1:4" ht="33" customHeight="1">
      <c r="A61" s="86" t="s">
        <v>306</v>
      </c>
      <c r="B61" s="23" t="s">
        <v>92</v>
      </c>
      <c r="C61" s="30" t="s">
        <v>427</v>
      </c>
      <c r="D61" s="25" t="s">
        <v>146</v>
      </c>
    </row>
    <row r="62" spans="1:4" ht="44.25" customHeight="1">
      <c r="A62" s="86" t="s">
        <v>307</v>
      </c>
      <c r="B62" s="23" t="s">
        <v>98</v>
      </c>
      <c r="C62" s="30" t="s">
        <v>428</v>
      </c>
      <c r="D62" s="25" t="s">
        <v>147</v>
      </c>
    </row>
    <row r="63" spans="1:4" ht="45" customHeight="1">
      <c r="A63" s="86" t="s">
        <v>308</v>
      </c>
      <c r="B63" s="23" t="s">
        <v>100</v>
      </c>
      <c r="C63" s="30" t="s">
        <v>428</v>
      </c>
      <c r="D63" s="25" t="s">
        <v>101</v>
      </c>
    </row>
    <row r="64" spans="1:4" ht="40.5" customHeight="1">
      <c r="A64" s="86" t="s">
        <v>341</v>
      </c>
      <c r="B64" s="23" t="s">
        <v>148</v>
      </c>
      <c r="C64" s="30" t="s">
        <v>407</v>
      </c>
      <c r="D64" s="25" t="s">
        <v>149</v>
      </c>
    </row>
    <row r="65" spans="1:4" ht="28.5" customHeight="1">
      <c r="A65" s="86" t="s">
        <v>344</v>
      </c>
      <c r="B65" s="23" t="s">
        <v>102</v>
      </c>
      <c r="C65" s="30" t="s">
        <v>415</v>
      </c>
      <c r="D65" s="25" t="s">
        <v>158</v>
      </c>
    </row>
    <row r="66" spans="1:4" ht="32.25" customHeight="1">
      <c r="A66" s="86" t="s">
        <v>429</v>
      </c>
      <c r="B66" s="23" t="s">
        <v>94</v>
      </c>
      <c r="C66" s="89" t="s">
        <v>430</v>
      </c>
      <c r="D66" s="25" t="s">
        <v>95</v>
      </c>
    </row>
    <row r="67" spans="1:4" ht="38.25">
      <c r="A67" s="86" t="s">
        <v>431</v>
      </c>
      <c r="B67" s="23" t="s">
        <v>96</v>
      </c>
      <c r="C67" s="90" t="s">
        <v>187</v>
      </c>
      <c r="D67" s="25" t="s">
        <v>97</v>
      </c>
    </row>
    <row r="68" spans="1:4" ht="35.25" customHeight="1">
      <c r="A68" s="58" t="s">
        <v>107</v>
      </c>
      <c r="B68" s="134" t="s">
        <v>159</v>
      </c>
      <c r="C68" s="134"/>
      <c r="D68" s="134"/>
    </row>
    <row r="69" spans="1:4" ht="43.5" customHeight="1">
      <c r="A69" s="86" t="s">
        <v>275</v>
      </c>
      <c r="B69" s="23" t="s">
        <v>142</v>
      </c>
      <c r="C69" s="3" t="s">
        <v>422</v>
      </c>
      <c r="D69" s="25" t="s">
        <v>143</v>
      </c>
    </row>
    <row r="70" spans="1:4" ht="28.5" customHeight="1">
      <c r="A70" s="86" t="s">
        <v>276</v>
      </c>
      <c r="B70" s="23" t="s">
        <v>84</v>
      </c>
      <c r="C70" s="83" t="s">
        <v>423</v>
      </c>
      <c r="D70" s="25" t="s">
        <v>144</v>
      </c>
    </row>
    <row r="71" spans="1:4" ht="30" customHeight="1">
      <c r="A71" s="86" t="s">
        <v>277</v>
      </c>
      <c r="B71" s="23" t="s">
        <v>86</v>
      </c>
      <c r="C71" s="83" t="s">
        <v>424</v>
      </c>
      <c r="D71" s="25" t="s">
        <v>145</v>
      </c>
    </row>
    <row r="72" spans="1:4" ht="32.25" customHeight="1">
      <c r="A72" s="86" t="s">
        <v>278</v>
      </c>
      <c r="B72" s="23" t="s">
        <v>88</v>
      </c>
      <c r="C72" s="83" t="s">
        <v>425</v>
      </c>
      <c r="D72" s="25" t="s">
        <v>89</v>
      </c>
    </row>
    <row r="73" spans="1:4" ht="35.25" customHeight="1">
      <c r="A73" s="86" t="s">
        <v>309</v>
      </c>
      <c r="B73" s="23" t="s">
        <v>90</v>
      </c>
      <c r="C73" s="30" t="s">
        <v>426</v>
      </c>
      <c r="D73" s="25" t="s">
        <v>91</v>
      </c>
    </row>
    <row r="74" spans="1:4" ht="36" customHeight="1">
      <c r="A74" s="86" t="s">
        <v>310</v>
      </c>
      <c r="B74" s="23" t="s">
        <v>92</v>
      </c>
      <c r="C74" s="30" t="s">
        <v>427</v>
      </c>
      <c r="D74" s="25" t="s">
        <v>146</v>
      </c>
    </row>
    <row r="75" spans="1:4" ht="42" customHeight="1">
      <c r="A75" s="86" t="s">
        <v>311</v>
      </c>
      <c r="B75" s="23" t="s">
        <v>98</v>
      </c>
      <c r="C75" s="30" t="s">
        <v>428</v>
      </c>
      <c r="D75" s="25" t="s">
        <v>147</v>
      </c>
    </row>
    <row r="76" spans="1:4" ht="43.5" customHeight="1">
      <c r="A76" s="86" t="s">
        <v>347</v>
      </c>
      <c r="B76" s="23" t="s">
        <v>100</v>
      </c>
      <c r="C76" s="30" t="s">
        <v>428</v>
      </c>
      <c r="D76" s="25" t="s">
        <v>101</v>
      </c>
    </row>
    <row r="77" spans="1:4" ht="45" customHeight="1">
      <c r="A77" s="86" t="s">
        <v>348</v>
      </c>
      <c r="B77" s="23" t="s">
        <v>148</v>
      </c>
      <c r="C77" s="30" t="s">
        <v>407</v>
      </c>
      <c r="D77" s="25" t="s">
        <v>149</v>
      </c>
    </row>
    <row r="78" spans="1:4" ht="30" customHeight="1">
      <c r="A78" s="86" t="s">
        <v>432</v>
      </c>
      <c r="B78" s="23" t="s">
        <v>102</v>
      </c>
      <c r="C78" s="30" t="s">
        <v>415</v>
      </c>
      <c r="D78" s="25" t="s">
        <v>160</v>
      </c>
    </row>
    <row r="79" spans="1:4" ht="33.75" customHeight="1">
      <c r="A79" s="86" t="s">
        <v>433</v>
      </c>
      <c r="B79" s="23" t="s">
        <v>94</v>
      </c>
      <c r="C79" s="89" t="s">
        <v>430</v>
      </c>
      <c r="D79" s="25" t="s">
        <v>95</v>
      </c>
    </row>
    <row r="80" spans="1:4" ht="38.25">
      <c r="A80" s="86" t="s">
        <v>434</v>
      </c>
      <c r="B80" s="23" t="s">
        <v>96</v>
      </c>
      <c r="C80" s="91" t="s">
        <v>187</v>
      </c>
      <c r="D80" s="25" t="s">
        <v>97</v>
      </c>
    </row>
  </sheetData>
  <mergeCells count="7">
    <mergeCell ref="B68:D68"/>
    <mergeCell ref="A1:C1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3" footer="0.3"/>
  <pageSetup paperSize="9" scale="74" fitToHeight="0" orientation="portrait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Лифт</vt:lpstr>
      <vt:lpstr>Собственники помещений</vt:lpstr>
      <vt:lpstr>Техническое состояние</vt:lpstr>
      <vt:lpstr>Способ управления МКД</vt:lpstr>
      <vt:lpstr>ресурс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Бабина</dc:creator>
  <cp:lastModifiedBy>Рафаэль</cp:lastModifiedBy>
  <cp:lastPrinted>2013-11-04T00:35:54Z</cp:lastPrinted>
  <dcterms:created xsi:type="dcterms:W3CDTF">2013-07-08T15:22:19Z</dcterms:created>
  <dcterms:modified xsi:type="dcterms:W3CDTF">2022-06-04T11:28:05Z</dcterms:modified>
</cp:coreProperties>
</file>